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16785" windowHeight="9120"/>
  </bookViews>
  <sheets>
    <sheet name="Summary" sheetId="7" r:id="rId1"/>
  </sheets>
  <definedNames>
    <definedName name="_xlnm._FilterDatabase" localSheetId="0" hidden="1">Summary!$A$4:$CS$95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A94" i="7" l="1"/>
  <c r="CB94" i="7"/>
  <c r="CC94" i="7"/>
  <c r="CD94" i="7"/>
  <c r="CE94" i="7"/>
  <c r="CF94" i="7"/>
  <c r="CG94" i="7"/>
  <c r="CH94" i="7"/>
  <c r="CI94" i="7"/>
  <c r="CJ94" i="7"/>
  <c r="CK94" i="7"/>
  <c r="CL94" i="7"/>
  <c r="CM94" i="7"/>
  <c r="CN94" i="7"/>
  <c r="CO94" i="7"/>
  <c r="CP94" i="7"/>
  <c r="CQ94" i="7"/>
  <c r="CR94" i="7"/>
  <c r="CA51" i="7"/>
  <c r="CB51" i="7"/>
  <c r="CC51" i="7"/>
  <c r="CD51" i="7"/>
  <c r="CE51" i="7"/>
  <c r="CF51" i="7"/>
  <c r="CG51" i="7"/>
  <c r="CH51" i="7"/>
  <c r="CI51" i="7"/>
  <c r="CJ51" i="7"/>
  <c r="CK51" i="7"/>
  <c r="CL51" i="7"/>
  <c r="CM51" i="7"/>
  <c r="CN51" i="7"/>
  <c r="CO51" i="7"/>
  <c r="CP51" i="7"/>
  <c r="CQ51" i="7"/>
  <c r="CR51" i="7"/>
  <c r="CA11" i="7"/>
  <c r="CB11" i="7"/>
  <c r="CC11" i="7"/>
  <c r="CD11" i="7"/>
  <c r="CE11" i="7"/>
  <c r="CF11" i="7"/>
  <c r="CG11" i="7"/>
  <c r="CH11" i="7"/>
  <c r="CI11" i="7"/>
  <c r="CJ11" i="7"/>
  <c r="CK11" i="7"/>
  <c r="CL11" i="7"/>
  <c r="CM11" i="7"/>
  <c r="CN11" i="7"/>
  <c r="CO11" i="7"/>
  <c r="CP11" i="7"/>
  <c r="CQ11" i="7"/>
  <c r="CR11" i="7"/>
  <c r="CA20" i="7"/>
  <c r="CB20" i="7"/>
  <c r="CC20" i="7"/>
  <c r="CD20" i="7"/>
  <c r="CE20" i="7"/>
  <c r="CF20" i="7"/>
  <c r="CG20" i="7"/>
  <c r="CH20" i="7"/>
  <c r="CI20" i="7"/>
  <c r="CJ20" i="7"/>
  <c r="CK20" i="7"/>
  <c r="CL20" i="7"/>
  <c r="CM20" i="7"/>
  <c r="CN20" i="7"/>
  <c r="CO20" i="7"/>
  <c r="CP20" i="7"/>
  <c r="CQ20" i="7"/>
  <c r="CR20" i="7"/>
  <c r="CA43" i="7"/>
  <c r="CB43" i="7"/>
  <c r="CC43" i="7"/>
  <c r="CD43" i="7"/>
  <c r="CE43" i="7"/>
  <c r="CF43" i="7"/>
  <c r="CG43" i="7"/>
  <c r="CH43" i="7"/>
  <c r="CI43" i="7"/>
  <c r="CJ43" i="7"/>
  <c r="CK43" i="7"/>
  <c r="CL43" i="7"/>
  <c r="CM43" i="7"/>
  <c r="CN43" i="7"/>
  <c r="CO43" i="7"/>
  <c r="CP43" i="7"/>
  <c r="CQ43" i="7"/>
  <c r="CR43" i="7"/>
  <c r="CA13" i="7"/>
  <c r="CB13" i="7"/>
  <c r="CC13" i="7"/>
  <c r="CD13" i="7"/>
  <c r="CE13" i="7"/>
  <c r="CF13" i="7"/>
  <c r="CG13" i="7"/>
  <c r="CH13" i="7"/>
  <c r="CI13" i="7"/>
  <c r="CJ13" i="7"/>
  <c r="CK13" i="7"/>
  <c r="CL13" i="7"/>
  <c r="CM13" i="7"/>
  <c r="CN13" i="7"/>
  <c r="CO13" i="7"/>
  <c r="CP13" i="7"/>
  <c r="CQ13" i="7"/>
  <c r="CR13" i="7"/>
  <c r="CA67" i="7"/>
  <c r="CB67" i="7"/>
  <c r="CC67" i="7"/>
  <c r="CD67" i="7"/>
  <c r="CE67" i="7"/>
  <c r="CF67" i="7"/>
  <c r="CG67" i="7"/>
  <c r="CH67" i="7"/>
  <c r="CI67" i="7"/>
  <c r="CJ67" i="7"/>
  <c r="CK67" i="7"/>
  <c r="CL67" i="7"/>
  <c r="CM67" i="7"/>
  <c r="CN67" i="7"/>
  <c r="CO67" i="7"/>
  <c r="CP67" i="7"/>
  <c r="CQ67" i="7"/>
  <c r="CR67" i="7"/>
  <c r="CA41" i="7"/>
  <c r="CB41" i="7"/>
  <c r="CC41" i="7"/>
  <c r="CD41" i="7"/>
  <c r="CE41" i="7"/>
  <c r="CF41" i="7"/>
  <c r="CG41" i="7"/>
  <c r="CH41" i="7"/>
  <c r="CI41" i="7"/>
  <c r="CJ41" i="7"/>
  <c r="CK41" i="7"/>
  <c r="CL41" i="7"/>
  <c r="CM41" i="7"/>
  <c r="CN41" i="7"/>
  <c r="CO41" i="7"/>
  <c r="CP41" i="7"/>
  <c r="CQ41" i="7"/>
  <c r="CR41" i="7"/>
  <c r="CA95" i="7"/>
  <c r="CB95" i="7"/>
  <c r="CC95" i="7"/>
  <c r="CD95" i="7"/>
  <c r="CE95" i="7"/>
  <c r="CF95" i="7"/>
  <c r="CG95" i="7"/>
  <c r="CH95" i="7"/>
  <c r="CI95" i="7"/>
  <c r="CJ95" i="7"/>
  <c r="CK95" i="7"/>
  <c r="CL95" i="7"/>
  <c r="CM95" i="7"/>
  <c r="CN95" i="7"/>
  <c r="CO95" i="7"/>
  <c r="CP95" i="7"/>
  <c r="CQ95" i="7"/>
  <c r="CR95" i="7"/>
  <c r="CA35" i="7"/>
  <c r="CB35" i="7"/>
  <c r="CC35" i="7"/>
  <c r="CD35" i="7"/>
  <c r="CE35" i="7"/>
  <c r="CF35" i="7"/>
  <c r="CG35" i="7"/>
  <c r="CH35" i="7"/>
  <c r="CI35" i="7"/>
  <c r="CJ35" i="7"/>
  <c r="CK35" i="7"/>
  <c r="CL35" i="7"/>
  <c r="CM35" i="7"/>
  <c r="CN35" i="7"/>
  <c r="CO35" i="7"/>
  <c r="CP35" i="7"/>
  <c r="CQ35" i="7"/>
  <c r="CR35" i="7"/>
  <c r="CA71" i="7"/>
  <c r="CB71" i="7"/>
  <c r="CC71" i="7"/>
  <c r="CD71" i="7"/>
  <c r="CE71" i="7"/>
  <c r="CF71" i="7"/>
  <c r="CG71" i="7"/>
  <c r="CH71" i="7"/>
  <c r="CI71" i="7"/>
  <c r="CJ71" i="7"/>
  <c r="CK71" i="7"/>
  <c r="CL71" i="7"/>
  <c r="CM71" i="7"/>
  <c r="CN71" i="7"/>
  <c r="CO71" i="7"/>
  <c r="CP71" i="7"/>
  <c r="CQ71" i="7"/>
  <c r="CR71" i="7"/>
  <c r="CA60" i="7"/>
  <c r="CB60" i="7"/>
  <c r="CC60" i="7"/>
  <c r="CD60" i="7"/>
  <c r="CE60" i="7"/>
  <c r="CF60" i="7"/>
  <c r="CG60" i="7"/>
  <c r="CH60" i="7"/>
  <c r="CI60" i="7"/>
  <c r="CJ60" i="7"/>
  <c r="CK60" i="7"/>
  <c r="CL60" i="7"/>
  <c r="CM60" i="7"/>
  <c r="CN60" i="7"/>
  <c r="CO60" i="7"/>
  <c r="CP60" i="7"/>
  <c r="CQ60" i="7"/>
  <c r="CR60" i="7"/>
  <c r="CA14" i="7"/>
  <c r="CB14" i="7"/>
  <c r="CC14" i="7"/>
  <c r="CD14" i="7"/>
  <c r="CE14" i="7"/>
  <c r="CF14" i="7"/>
  <c r="CG14" i="7"/>
  <c r="CH14" i="7"/>
  <c r="CI14" i="7"/>
  <c r="CJ14" i="7"/>
  <c r="CK14" i="7"/>
  <c r="CL14" i="7"/>
  <c r="CM14" i="7"/>
  <c r="CN14" i="7"/>
  <c r="CO14" i="7"/>
  <c r="CP14" i="7"/>
  <c r="CQ14" i="7"/>
  <c r="CR14" i="7"/>
  <c r="CA37" i="7"/>
  <c r="CB37" i="7"/>
  <c r="CC37" i="7"/>
  <c r="CD37" i="7"/>
  <c r="CE37" i="7"/>
  <c r="CF37" i="7"/>
  <c r="CG37" i="7"/>
  <c r="CH37" i="7"/>
  <c r="CI37" i="7"/>
  <c r="CJ37" i="7"/>
  <c r="CK37" i="7"/>
  <c r="CL37" i="7"/>
  <c r="CM37" i="7"/>
  <c r="CN37" i="7"/>
  <c r="CO37" i="7"/>
  <c r="CP37" i="7"/>
  <c r="CQ37" i="7"/>
  <c r="CR37" i="7"/>
  <c r="CA38" i="7"/>
  <c r="CB38" i="7"/>
  <c r="CC38" i="7"/>
  <c r="CD38" i="7"/>
  <c r="CE38" i="7"/>
  <c r="CF38" i="7"/>
  <c r="CG38" i="7"/>
  <c r="CH38" i="7"/>
  <c r="CI38" i="7"/>
  <c r="CJ38" i="7"/>
  <c r="CK38" i="7"/>
  <c r="CL38" i="7"/>
  <c r="CM38" i="7"/>
  <c r="CN38" i="7"/>
  <c r="CO38" i="7"/>
  <c r="CP38" i="7"/>
  <c r="CQ38" i="7"/>
  <c r="CR38" i="7"/>
  <c r="CA75" i="7"/>
  <c r="CB75" i="7"/>
  <c r="CC75" i="7"/>
  <c r="CD75" i="7"/>
  <c r="CE75" i="7"/>
  <c r="CF75" i="7"/>
  <c r="CG75" i="7"/>
  <c r="CH75" i="7"/>
  <c r="CI75" i="7"/>
  <c r="CJ75" i="7"/>
  <c r="CK75" i="7"/>
  <c r="CL75" i="7"/>
  <c r="CM75" i="7"/>
  <c r="CN75" i="7"/>
  <c r="CO75" i="7"/>
  <c r="CP75" i="7"/>
  <c r="CQ75" i="7"/>
  <c r="CR75" i="7"/>
  <c r="CA24" i="7"/>
  <c r="CB24" i="7"/>
  <c r="CC24" i="7"/>
  <c r="CD24" i="7"/>
  <c r="CE24" i="7"/>
  <c r="CF24" i="7"/>
  <c r="CG24" i="7"/>
  <c r="CH24" i="7"/>
  <c r="CI24" i="7"/>
  <c r="CJ24" i="7"/>
  <c r="CK24" i="7"/>
  <c r="CL24" i="7"/>
  <c r="CM24" i="7"/>
  <c r="CN24" i="7"/>
  <c r="CO24" i="7"/>
  <c r="CP24" i="7"/>
  <c r="CQ24" i="7"/>
  <c r="CR24" i="7"/>
  <c r="CA78" i="7"/>
  <c r="CB78" i="7"/>
  <c r="CC78" i="7"/>
  <c r="CD78" i="7"/>
  <c r="CE78" i="7"/>
  <c r="CF78" i="7"/>
  <c r="CG78" i="7"/>
  <c r="CH78" i="7"/>
  <c r="CI78" i="7"/>
  <c r="CJ78" i="7"/>
  <c r="CK78" i="7"/>
  <c r="CL78" i="7"/>
  <c r="CM78" i="7"/>
  <c r="CN78" i="7"/>
  <c r="CO78" i="7"/>
  <c r="CP78" i="7"/>
  <c r="CQ78" i="7"/>
  <c r="CR78" i="7"/>
  <c r="CA54" i="7"/>
  <c r="CB54" i="7"/>
  <c r="CC54" i="7"/>
  <c r="CD54" i="7"/>
  <c r="CE54" i="7"/>
  <c r="CF54" i="7"/>
  <c r="CG54" i="7"/>
  <c r="CH54" i="7"/>
  <c r="CI54" i="7"/>
  <c r="CJ54" i="7"/>
  <c r="CK54" i="7"/>
  <c r="CL54" i="7"/>
  <c r="CM54" i="7"/>
  <c r="CN54" i="7"/>
  <c r="CO54" i="7"/>
  <c r="CP54" i="7"/>
  <c r="CQ54" i="7"/>
  <c r="CR54" i="7"/>
  <c r="CA70" i="7"/>
  <c r="CB70" i="7"/>
  <c r="CC70" i="7"/>
  <c r="CD70" i="7"/>
  <c r="CE70" i="7"/>
  <c r="CF70" i="7"/>
  <c r="CG70" i="7"/>
  <c r="CH70" i="7"/>
  <c r="CI70" i="7"/>
  <c r="CJ70" i="7"/>
  <c r="CK70" i="7"/>
  <c r="CL70" i="7"/>
  <c r="CM70" i="7"/>
  <c r="CN70" i="7"/>
  <c r="CO70" i="7"/>
  <c r="CP70" i="7"/>
  <c r="CQ70" i="7"/>
  <c r="CR70" i="7"/>
  <c r="CA58" i="7"/>
  <c r="CB58" i="7"/>
  <c r="CC58" i="7"/>
  <c r="CD58" i="7"/>
  <c r="CE58" i="7"/>
  <c r="CF58" i="7"/>
  <c r="CG58" i="7"/>
  <c r="CH58" i="7"/>
  <c r="CI58" i="7"/>
  <c r="CJ58" i="7"/>
  <c r="CK58" i="7"/>
  <c r="CL58" i="7"/>
  <c r="CM58" i="7"/>
  <c r="CN58" i="7"/>
  <c r="CO58" i="7"/>
  <c r="CP58" i="7"/>
  <c r="CQ58" i="7"/>
  <c r="CR58" i="7"/>
  <c r="CA62" i="7"/>
  <c r="CB62" i="7"/>
  <c r="CC62" i="7"/>
  <c r="CD62" i="7"/>
  <c r="CE62" i="7"/>
  <c r="CF62" i="7"/>
  <c r="CG62" i="7"/>
  <c r="CH62" i="7"/>
  <c r="CI62" i="7"/>
  <c r="CJ62" i="7"/>
  <c r="CK62" i="7"/>
  <c r="CL62" i="7"/>
  <c r="CM62" i="7"/>
  <c r="CN62" i="7"/>
  <c r="CO62" i="7"/>
  <c r="CP62" i="7"/>
  <c r="CQ62" i="7"/>
  <c r="CR62" i="7"/>
  <c r="CA15" i="7"/>
  <c r="CB15" i="7"/>
  <c r="CC15" i="7"/>
  <c r="CD15" i="7"/>
  <c r="CE15" i="7"/>
  <c r="CF15" i="7"/>
  <c r="CG15" i="7"/>
  <c r="CH15" i="7"/>
  <c r="CI15" i="7"/>
  <c r="CJ15" i="7"/>
  <c r="CK15" i="7"/>
  <c r="CL15" i="7"/>
  <c r="CM15" i="7"/>
  <c r="CN15" i="7"/>
  <c r="CO15" i="7"/>
  <c r="CP15" i="7"/>
  <c r="CQ15" i="7"/>
  <c r="CR15" i="7"/>
  <c r="CA5" i="7"/>
  <c r="CB5" i="7"/>
  <c r="CC5" i="7"/>
  <c r="CD5" i="7"/>
  <c r="CE5" i="7"/>
  <c r="CF5" i="7"/>
  <c r="CG5" i="7"/>
  <c r="CH5" i="7"/>
  <c r="CI5" i="7"/>
  <c r="CJ5" i="7"/>
  <c r="CK5" i="7"/>
  <c r="CL5" i="7"/>
  <c r="CM5" i="7"/>
  <c r="CN5" i="7"/>
  <c r="CO5" i="7"/>
  <c r="CP5" i="7"/>
  <c r="CQ5" i="7"/>
  <c r="CR5" i="7"/>
  <c r="CA65" i="7"/>
  <c r="CB65" i="7"/>
  <c r="CC65" i="7"/>
  <c r="CD65" i="7"/>
  <c r="CE65" i="7"/>
  <c r="CF65" i="7"/>
  <c r="CG65" i="7"/>
  <c r="CH65" i="7"/>
  <c r="CI65" i="7"/>
  <c r="CJ65" i="7"/>
  <c r="CK65" i="7"/>
  <c r="CL65" i="7"/>
  <c r="CM65" i="7"/>
  <c r="CN65" i="7"/>
  <c r="CO65" i="7"/>
  <c r="CP65" i="7"/>
  <c r="CQ65" i="7"/>
  <c r="CR65" i="7"/>
  <c r="CA30" i="7"/>
  <c r="CB30" i="7"/>
  <c r="CC30" i="7"/>
  <c r="CD30" i="7"/>
  <c r="CE30" i="7"/>
  <c r="CF30" i="7"/>
  <c r="CG30" i="7"/>
  <c r="CH30" i="7"/>
  <c r="CI30" i="7"/>
  <c r="CJ30" i="7"/>
  <c r="CK30" i="7"/>
  <c r="CL30" i="7"/>
  <c r="CM30" i="7"/>
  <c r="CN30" i="7"/>
  <c r="CO30" i="7"/>
  <c r="CP30" i="7"/>
  <c r="CQ30" i="7"/>
  <c r="CR30" i="7"/>
  <c r="CA36" i="7"/>
  <c r="CB36" i="7"/>
  <c r="CC36" i="7"/>
  <c r="CD36" i="7"/>
  <c r="CE36" i="7"/>
  <c r="CF36" i="7"/>
  <c r="CG36" i="7"/>
  <c r="CH36" i="7"/>
  <c r="CI36" i="7"/>
  <c r="CJ36" i="7"/>
  <c r="CK36" i="7"/>
  <c r="CL36" i="7"/>
  <c r="CM36" i="7"/>
  <c r="CN36" i="7"/>
  <c r="CO36" i="7"/>
  <c r="CP36" i="7"/>
  <c r="CQ36" i="7"/>
  <c r="CR36" i="7"/>
  <c r="CA33" i="7"/>
  <c r="CB33" i="7"/>
  <c r="CC33" i="7"/>
  <c r="CD33" i="7"/>
  <c r="CE33" i="7"/>
  <c r="CF33" i="7"/>
  <c r="CG33" i="7"/>
  <c r="CH33" i="7"/>
  <c r="CI33" i="7"/>
  <c r="CJ33" i="7"/>
  <c r="CK33" i="7"/>
  <c r="CL33" i="7"/>
  <c r="CM33" i="7"/>
  <c r="CN33" i="7"/>
  <c r="CO33" i="7"/>
  <c r="CP33" i="7"/>
  <c r="CQ33" i="7"/>
  <c r="CR33" i="7"/>
  <c r="CA77" i="7"/>
  <c r="CB77" i="7"/>
  <c r="CC77" i="7"/>
  <c r="CD77" i="7"/>
  <c r="CE77" i="7"/>
  <c r="CF77" i="7"/>
  <c r="CG77" i="7"/>
  <c r="CH77" i="7"/>
  <c r="CI77" i="7"/>
  <c r="CJ77" i="7"/>
  <c r="CK77" i="7"/>
  <c r="CL77" i="7"/>
  <c r="CM77" i="7"/>
  <c r="CN77" i="7"/>
  <c r="CO77" i="7"/>
  <c r="CP77" i="7"/>
  <c r="CQ77" i="7"/>
  <c r="CR77" i="7"/>
  <c r="CA16" i="7"/>
  <c r="CB16" i="7"/>
  <c r="CC16" i="7"/>
  <c r="CD16" i="7"/>
  <c r="CE16" i="7"/>
  <c r="CF16" i="7"/>
  <c r="CG16" i="7"/>
  <c r="CH16" i="7"/>
  <c r="CI16" i="7"/>
  <c r="CJ16" i="7"/>
  <c r="CK16" i="7"/>
  <c r="CL16" i="7"/>
  <c r="CM16" i="7"/>
  <c r="CN16" i="7"/>
  <c r="CO16" i="7"/>
  <c r="CP16" i="7"/>
  <c r="CQ16" i="7"/>
  <c r="CR16" i="7"/>
  <c r="CA39" i="7"/>
  <c r="CB39" i="7"/>
  <c r="CC39" i="7"/>
  <c r="CD39" i="7"/>
  <c r="CE39" i="7"/>
  <c r="CF39" i="7"/>
  <c r="CG39" i="7"/>
  <c r="CH39" i="7"/>
  <c r="CI39" i="7"/>
  <c r="CJ39" i="7"/>
  <c r="CK39" i="7"/>
  <c r="CL39" i="7"/>
  <c r="CM39" i="7"/>
  <c r="CN39" i="7"/>
  <c r="CO39" i="7"/>
  <c r="CP39" i="7"/>
  <c r="CQ39" i="7"/>
  <c r="CR39" i="7"/>
  <c r="CA12" i="7"/>
  <c r="CB12" i="7"/>
  <c r="CC12" i="7"/>
  <c r="CD12" i="7"/>
  <c r="CE12" i="7"/>
  <c r="CF12" i="7"/>
  <c r="CG12" i="7"/>
  <c r="CH12" i="7"/>
  <c r="CI12" i="7"/>
  <c r="CJ12" i="7"/>
  <c r="CK12" i="7"/>
  <c r="CL12" i="7"/>
  <c r="CM12" i="7"/>
  <c r="CN12" i="7"/>
  <c r="CO12" i="7"/>
  <c r="CP12" i="7"/>
  <c r="CQ12" i="7"/>
  <c r="CR12" i="7"/>
  <c r="CA21" i="7"/>
  <c r="CB21" i="7"/>
  <c r="CC21" i="7"/>
  <c r="CD21" i="7"/>
  <c r="CE21" i="7"/>
  <c r="CF21" i="7"/>
  <c r="CG21" i="7"/>
  <c r="CH21" i="7"/>
  <c r="CI21" i="7"/>
  <c r="CJ21" i="7"/>
  <c r="CK21" i="7"/>
  <c r="CL21" i="7"/>
  <c r="CM21" i="7"/>
  <c r="CN21" i="7"/>
  <c r="CO21" i="7"/>
  <c r="CP21" i="7"/>
  <c r="CQ21" i="7"/>
  <c r="CR21" i="7"/>
  <c r="CA25" i="7"/>
  <c r="CB25" i="7"/>
  <c r="CC25" i="7"/>
  <c r="CD25" i="7"/>
  <c r="CE25" i="7"/>
  <c r="CF25" i="7"/>
  <c r="CG25" i="7"/>
  <c r="CH25" i="7"/>
  <c r="CI25" i="7"/>
  <c r="CJ25" i="7"/>
  <c r="CK25" i="7"/>
  <c r="CL25" i="7"/>
  <c r="CM25" i="7"/>
  <c r="CN25" i="7"/>
  <c r="CO25" i="7"/>
  <c r="CP25" i="7"/>
  <c r="CQ25" i="7"/>
  <c r="CR25" i="7"/>
  <c r="CA68" i="7"/>
  <c r="CB68" i="7"/>
  <c r="CC68" i="7"/>
  <c r="CD68" i="7"/>
  <c r="CE68" i="7"/>
  <c r="CF68" i="7"/>
  <c r="CG68" i="7"/>
  <c r="CH68" i="7"/>
  <c r="CI68" i="7"/>
  <c r="CJ68" i="7"/>
  <c r="CK68" i="7"/>
  <c r="CL68" i="7"/>
  <c r="CM68" i="7"/>
  <c r="CN68" i="7"/>
  <c r="CO68" i="7"/>
  <c r="CP68" i="7"/>
  <c r="CQ68" i="7"/>
  <c r="CR68" i="7"/>
  <c r="CA82" i="7"/>
  <c r="CB82" i="7"/>
  <c r="CC82" i="7"/>
  <c r="CD82" i="7"/>
  <c r="CE82" i="7"/>
  <c r="CF82" i="7"/>
  <c r="CG82" i="7"/>
  <c r="CH82" i="7"/>
  <c r="CI82" i="7"/>
  <c r="CJ82" i="7"/>
  <c r="CK82" i="7"/>
  <c r="CL82" i="7"/>
  <c r="CM82" i="7"/>
  <c r="CN82" i="7"/>
  <c r="CO82" i="7"/>
  <c r="CP82" i="7"/>
  <c r="CQ82" i="7"/>
  <c r="CR82" i="7"/>
  <c r="CA8" i="7"/>
  <c r="CB8" i="7"/>
  <c r="CC8" i="7"/>
  <c r="CD8" i="7"/>
  <c r="CE8" i="7"/>
  <c r="CF8" i="7"/>
  <c r="CG8" i="7"/>
  <c r="CH8" i="7"/>
  <c r="CI8" i="7"/>
  <c r="CJ8" i="7"/>
  <c r="CK8" i="7"/>
  <c r="CL8" i="7"/>
  <c r="CM8" i="7"/>
  <c r="CN8" i="7"/>
  <c r="CO8" i="7"/>
  <c r="CP8" i="7"/>
  <c r="CQ8" i="7"/>
  <c r="CR8" i="7"/>
  <c r="CA88" i="7"/>
  <c r="CB88" i="7"/>
  <c r="CC88" i="7"/>
  <c r="CD88" i="7"/>
  <c r="CE88" i="7"/>
  <c r="CF88" i="7"/>
  <c r="CG88" i="7"/>
  <c r="CH88" i="7"/>
  <c r="CI88" i="7"/>
  <c r="CJ88" i="7"/>
  <c r="CK88" i="7"/>
  <c r="CL88" i="7"/>
  <c r="CM88" i="7"/>
  <c r="CN88" i="7"/>
  <c r="CO88" i="7"/>
  <c r="CP88" i="7"/>
  <c r="CQ88" i="7"/>
  <c r="CR88" i="7"/>
  <c r="CA81" i="7"/>
  <c r="CB81" i="7"/>
  <c r="CC81" i="7"/>
  <c r="CD81" i="7"/>
  <c r="CE81" i="7"/>
  <c r="CF81" i="7"/>
  <c r="CG81" i="7"/>
  <c r="CH81" i="7"/>
  <c r="CI81" i="7"/>
  <c r="CJ81" i="7"/>
  <c r="CK81" i="7"/>
  <c r="CL81" i="7"/>
  <c r="CM81" i="7"/>
  <c r="CN81" i="7"/>
  <c r="CO81" i="7"/>
  <c r="CP81" i="7"/>
  <c r="CQ81" i="7"/>
  <c r="CR81" i="7"/>
  <c r="CA55" i="7"/>
  <c r="CB55" i="7"/>
  <c r="CC55" i="7"/>
  <c r="CD55" i="7"/>
  <c r="CE55" i="7"/>
  <c r="CF55" i="7"/>
  <c r="CG55" i="7"/>
  <c r="CH55" i="7"/>
  <c r="CI55" i="7"/>
  <c r="CJ55" i="7"/>
  <c r="CK55" i="7"/>
  <c r="CL55" i="7"/>
  <c r="CM55" i="7"/>
  <c r="CN55" i="7"/>
  <c r="CO55" i="7"/>
  <c r="CP55" i="7"/>
  <c r="CQ55" i="7"/>
  <c r="CR55" i="7"/>
  <c r="CA9" i="7"/>
  <c r="CB9" i="7"/>
  <c r="CC9" i="7"/>
  <c r="CD9" i="7"/>
  <c r="CE9" i="7"/>
  <c r="CF9" i="7"/>
  <c r="CG9" i="7"/>
  <c r="CH9" i="7"/>
  <c r="CI9" i="7"/>
  <c r="CJ9" i="7"/>
  <c r="CK9" i="7"/>
  <c r="CL9" i="7"/>
  <c r="CM9" i="7"/>
  <c r="CN9" i="7"/>
  <c r="CO9" i="7"/>
  <c r="CP9" i="7"/>
  <c r="CQ9" i="7"/>
  <c r="CR9" i="7"/>
  <c r="CA72" i="7"/>
  <c r="CB72" i="7"/>
  <c r="CC72" i="7"/>
  <c r="CD72" i="7"/>
  <c r="CE72" i="7"/>
  <c r="CF72" i="7"/>
  <c r="CG72" i="7"/>
  <c r="CH72" i="7"/>
  <c r="CI72" i="7"/>
  <c r="CJ72" i="7"/>
  <c r="CK72" i="7"/>
  <c r="CL72" i="7"/>
  <c r="CM72" i="7"/>
  <c r="CN72" i="7"/>
  <c r="CO72" i="7"/>
  <c r="CP72" i="7"/>
  <c r="CQ72" i="7"/>
  <c r="CR72" i="7"/>
  <c r="CA92" i="7"/>
  <c r="CB92" i="7"/>
  <c r="CC92" i="7"/>
  <c r="CD92" i="7"/>
  <c r="CE92" i="7"/>
  <c r="CF92" i="7"/>
  <c r="CG92" i="7"/>
  <c r="CH92" i="7"/>
  <c r="CI92" i="7"/>
  <c r="CJ92" i="7"/>
  <c r="CK92" i="7"/>
  <c r="CL92" i="7"/>
  <c r="CM92" i="7"/>
  <c r="CN92" i="7"/>
  <c r="CO92" i="7"/>
  <c r="CP92" i="7"/>
  <c r="CQ92" i="7"/>
  <c r="CR92" i="7"/>
  <c r="CA76" i="7"/>
  <c r="CB76" i="7"/>
  <c r="CC76" i="7"/>
  <c r="CD76" i="7"/>
  <c r="CE76" i="7"/>
  <c r="CF76" i="7"/>
  <c r="CG76" i="7"/>
  <c r="CH76" i="7"/>
  <c r="CI76" i="7"/>
  <c r="CJ76" i="7"/>
  <c r="CK76" i="7"/>
  <c r="CL76" i="7"/>
  <c r="CM76" i="7"/>
  <c r="CN76" i="7"/>
  <c r="CO76" i="7"/>
  <c r="CP76" i="7"/>
  <c r="CQ76" i="7"/>
  <c r="CR76" i="7"/>
  <c r="CA17" i="7"/>
  <c r="CB17" i="7"/>
  <c r="CC17" i="7"/>
  <c r="CD17" i="7"/>
  <c r="CE17" i="7"/>
  <c r="CF17" i="7"/>
  <c r="CG17" i="7"/>
  <c r="CH17" i="7"/>
  <c r="CI17" i="7"/>
  <c r="CJ17" i="7"/>
  <c r="CK17" i="7"/>
  <c r="CL17" i="7"/>
  <c r="CM17" i="7"/>
  <c r="CN17" i="7"/>
  <c r="CO17" i="7"/>
  <c r="CP17" i="7"/>
  <c r="CQ17" i="7"/>
  <c r="CR17" i="7"/>
  <c r="CA50" i="7"/>
  <c r="CB50" i="7"/>
  <c r="CC50" i="7"/>
  <c r="CD50" i="7"/>
  <c r="CE50" i="7"/>
  <c r="CF50" i="7"/>
  <c r="CG50" i="7"/>
  <c r="CH50" i="7"/>
  <c r="CI50" i="7"/>
  <c r="CJ50" i="7"/>
  <c r="CK50" i="7"/>
  <c r="CL50" i="7"/>
  <c r="CM50" i="7"/>
  <c r="CN50" i="7"/>
  <c r="CO50" i="7"/>
  <c r="CP50" i="7"/>
  <c r="CQ50" i="7"/>
  <c r="CR50" i="7"/>
  <c r="CA73" i="7"/>
  <c r="CB73" i="7"/>
  <c r="CC73" i="7"/>
  <c r="CD73" i="7"/>
  <c r="CE73" i="7"/>
  <c r="CF73" i="7"/>
  <c r="CG73" i="7"/>
  <c r="CH73" i="7"/>
  <c r="CI73" i="7"/>
  <c r="CJ73" i="7"/>
  <c r="CK73" i="7"/>
  <c r="CL73" i="7"/>
  <c r="CM73" i="7"/>
  <c r="CN73" i="7"/>
  <c r="CO73" i="7"/>
  <c r="CP73" i="7"/>
  <c r="CQ73" i="7"/>
  <c r="CR73" i="7"/>
  <c r="CA86" i="7"/>
  <c r="CB86" i="7"/>
  <c r="CC86" i="7"/>
  <c r="CD86" i="7"/>
  <c r="CE86" i="7"/>
  <c r="CF86" i="7"/>
  <c r="CG86" i="7"/>
  <c r="CH86" i="7"/>
  <c r="CI86" i="7"/>
  <c r="CJ86" i="7"/>
  <c r="CK86" i="7"/>
  <c r="CL86" i="7"/>
  <c r="CM86" i="7"/>
  <c r="CN86" i="7"/>
  <c r="CO86" i="7"/>
  <c r="CP86" i="7"/>
  <c r="CQ86" i="7"/>
  <c r="CR86" i="7"/>
  <c r="CA52" i="7"/>
  <c r="CB52" i="7"/>
  <c r="CC52" i="7"/>
  <c r="CD52" i="7"/>
  <c r="CE52" i="7"/>
  <c r="CF52" i="7"/>
  <c r="CG52" i="7"/>
  <c r="CH52" i="7"/>
  <c r="CI52" i="7"/>
  <c r="CJ52" i="7"/>
  <c r="CK52" i="7"/>
  <c r="CL52" i="7"/>
  <c r="CM52" i="7"/>
  <c r="CN52" i="7"/>
  <c r="CO52" i="7"/>
  <c r="CP52" i="7"/>
  <c r="CQ52" i="7"/>
  <c r="CR52" i="7"/>
  <c r="CA34" i="7"/>
  <c r="CB34" i="7"/>
  <c r="CC34" i="7"/>
  <c r="CD34" i="7"/>
  <c r="CE34" i="7"/>
  <c r="CF34" i="7"/>
  <c r="CG34" i="7"/>
  <c r="CH34" i="7"/>
  <c r="CI34" i="7"/>
  <c r="CJ34" i="7"/>
  <c r="CK34" i="7"/>
  <c r="CL34" i="7"/>
  <c r="CM34" i="7"/>
  <c r="CN34" i="7"/>
  <c r="CO34" i="7"/>
  <c r="CP34" i="7"/>
  <c r="CQ34" i="7"/>
  <c r="CR34" i="7"/>
  <c r="CA28" i="7"/>
  <c r="CB28" i="7"/>
  <c r="CC28" i="7"/>
  <c r="CD28" i="7"/>
  <c r="CE28" i="7"/>
  <c r="CF28" i="7"/>
  <c r="CG28" i="7"/>
  <c r="CH28" i="7"/>
  <c r="CI28" i="7"/>
  <c r="CJ28" i="7"/>
  <c r="CK28" i="7"/>
  <c r="CL28" i="7"/>
  <c r="CM28" i="7"/>
  <c r="CN28" i="7"/>
  <c r="CO28" i="7"/>
  <c r="CP28" i="7"/>
  <c r="CQ28" i="7"/>
  <c r="CR28" i="7"/>
  <c r="CA90" i="7"/>
  <c r="CB90" i="7"/>
  <c r="CC90" i="7"/>
  <c r="CD90" i="7"/>
  <c r="CE90" i="7"/>
  <c r="CF90" i="7"/>
  <c r="CG90" i="7"/>
  <c r="CH90" i="7"/>
  <c r="CI90" i="7"/>
  <c r="CJ90" i="7"/>
  <c r="CK90" i="7"/>
  <c r="CL90" i="7"/>
  <c r="CM90" i="7"/>
  <c r="CN90" i="7"/>
  <c r="CO90" i="7"/>
  <c r="CP90" i="7"/>
  <c r="CQ90" i="7"/>
  <c r="CR90" i="7"/>
  <c r="CA47" i="7"/>
  <c r="CB47" i="7"/>
  <c r="CC47" i="7"/>
  <c r="CD47" i="7"/>
  <c r="CE47" i="7"/>
  <c r="CF47" i="7"/>
  <c r="CG47" i="7"/>
  <c r="CH47" i="7"/>
  <c r="CI47" i="7"/>
  <c r="CJ47" i="7"/>
  <c r="CK47" i="7"/>
  <c r="CL47" i="7"/>
  <c r="CM47" i="7"/>
  <c r="CN47" i="7"/>
  <c r="CO47" i="7"/>
  <c r="CP47" i="7"/>
  <c r="CQ47" i="7"/>
  <c r="CR47" i="7"/>
  <c r="CA6" i="7"/>
  <c r="CB6" i="7"/>
  <c r="CC6" i="7"/>
  <c r="CD6" i="7"/>
  <c r="CE6" i="7"/>
  <c r="CF6" i="7"/>
  <c r="CG6" i="7"/>
  <c r="CH6" i="7"/>
  <c r="CI6" i="7"/>
  <c r="CJ6" i="7"/>
  <c r="CK6" i="7"/>
  <c r="CL6" i="7"/>
  <c r="CM6" i="7"/>
  <c r="CN6" i="7"/>
  <c r="CO6" i="7"/>
  <c r="CP6" i="7"/>
  <c r="CQ6" i="7"/>
  <c r="CR6" i="7"/>
  <c r="CA22" i="7"/>
  <c r="CB22" i="7"/>
  <c r="CC22" i="7"/>
  <c r="CD22" i="7"/>
  <c r="CE22" i="7"/>
  <c r="CF22" i="7"/>
  <c r="CG22" i="7"/>
  <c r="CH22" i="7"/>
  <c r="CI22" i="7"/>
  <c r="CJ22" i="7"/>
  <c r="CK22" i="7"/>
  <c r="CL22" i="7"/>
  <c r="CM22" i="7"/>
  <c r="CN22" i="7"/>
  <c r="CO22" i="7"/>
  <c r="CP22" i="7"/>
  <c r="CQ22" i="7"/>
  <c r="CR22" i="7"/>
  <c r="CA74" i="7"/>
  <c r="CB74" i="7"/>
  <c r="CC74" i="7"/>
  <c r="CD74" i="7"/>
  <c r="CE74" i="7"/>
  <c r="CF74" i="7"/>
  <c r="CG74" i="7"/>
  <c r="CH74" i="7"/>
  <c r="CI74" i="7"/>
  <c r="CJ74" i="7"/>
  <c r="CK74" i="7"/>
  <c r="CL74" i="7"/>
  <c r="CM74" i="7"/>
  <c r="CN74" i="7"/>
  <c r="CO74" i="7"/>
  <c r="CP74" i="7"/>
  <c r="CQ74" i="7"/>
  <c r="CR74" i="7"/>
  <c r="CA26" i="7"/>
  <c r="CB26" i="7"/>
  <c r="CC26" i="7"/>
  <c r="CD26" i="7"/>
  <c r="CE26" i="7"/>
  <c r="CF26" i="7"/>
  <c r="CG26" i="7"/>
  <c r="CH26" i="7"/>
  <c r="CI26" i="7"/>
  <c r="CJ26" i="7"/>
  <c r="CK26" i="7"/>
  <c r="CL26" i="7"/>
  <c r="CM26" i="7"/>
  <c r="CN26" i="7"/>
  <c r="CO26" i="7"/>
  <c r="CP26" i="7"/>
  <c r="CQ26" i="7"/>
  <c r="CR26" i="7"/>
  <c r="CA56" i="7"/>
  <c r="CB56" i="7"/>
  <c r="CC56" i="7"/>
  <c r="CD56" i="7"/>
  <c r="CE56" i="7"/>
  <c r="CF56" i="7"/>
  <c r="CG56" i="7"/>
  <c r="CH56" i="7"/>
  <c r="CI56" i="7"/>
  <c r="CJ56" i="7"/>
  <c r="CK56" i="7"/>
  <c r="CL56" i="7"/>
  <c r="CM56" i="7"/>
  <c r="CN56" i="7"/>
  <c r="CO56" i="7"/>
  <c r="CP56" i="7"/>
  <c r="CQ56" i="7"/>
  <c r="CR56" i="7"/>
  <c r="CA59" i="7"/>
  <c r="CB59" i="7"/>
  <c r="CC59" i="7"/>
  <c r="CD59" i="7"/>
  <c r="CE59" i="7"/>
  <c r="CF59" i="7"/>
  <c r="CG59" i="7"/>
  <c r="CH59" i="7"/>
  <c r="CI59" i="7"/>
  <c r="CJ59" i="7"/>
  <c r="CK59" i="7"/>
  <c r="CL59" i="7"/>
  <c r="CM59" i="7"/>
  <c r="CN59" i="7"/>
  <c r="CO59" i="7"/>
  <c r="CP59" i="7"/>
  <c r="CQ59" i="7"/>
  <c r="CR59" i="7"/>
  <c r="CA44" i="7"/>
  <c r="CB44" i="7"/>
  <c r="CC44" i="7"/>
  <c r="CD44" i="7"/>
  <c r="CE44" i="7"/>
  <c r="CF44" i="7"/>
  <c r="CG44" i="7"/>
  <c r="CH44" i="7"/>
  <c r="CI44" i="7"/>
  <c r="CJ44" i="7"/>
  <c r="CK44" i="7"/>
  <c r="CL44" i="7"/>
  <c r="CM44" i="7"/>
  <c r="CN44" i="7"/>
  <c r="CO44" i="7"/>
  <c r="CP44" i="7"/>
  <c r="CQ44" i="7"/>
  <c r="CR44" i="7"/>
  <c r="CA83" i="7"/>
  <c r="CB83" i="7"/>
  <c r="CC83" i="7"/>
  <c r="CD83" i="7"/>
  <c r="CE83" i="7"/>
  <c r="CF83" i="7"/>
  <c r="CG83" i="7"/>
  <c r="CH83" i="7"/>
  <c r="CI83" i="7"/>
  <c r="CJ83" i="7"/>
  <c r="CK83" i="7"/>
  <c r="CL83" i="7"/>
  <c r="CM83" i="7"/>
  <c r="CN83" i="7"/>
  <c r="CO83" i="7"/>
  <c r="CP83" i="7"/>
  <c r="CQ83" i="7"/>
  <c r="CR83" i="7"/>
  <c r="CA45" i="7"/>
  <c r="CB45" i="7"/>
  <c r="CC45" i="7"/>
  <c r="CD45" i="7"/>
  <c r="CE45" i="7"/>
  <c r="CF45" i="7"/>
  <c r="CG45" i="7"/>
  <c r="CH45" i="7"/>
  <c r="CI45" i="7"/>
  <c r="CJ45" i="7"/>
  <c r="CK45" i="7"/>
  <c r="CL45" i="7"/>
  <c r="CM45" i="7"/>
  <c r="CN45" i="7"/>
  <c r="CO45" i="7"/>
  <c r="CP45" i="7"/>
  <c r="CQ45" i="7"/>
  <c r="CR45" i="7"/>
  <c r="CA48" i="7"/>
  <c r="CB48" i="7"/>
  <c r="CC48" i="7"/>
  <c r="CD48" i="7"/>
  <c r="CE48" i="7"/>
  <c r="CF48" i="7"/>
  <c r="CG48" i="7"/>
  <c r="CH48" i="7"/>
  <c r="CI48" i="7"/>
  <c r="CJ48" i="7"/>
  <c r="CK48" i="7"/>
  <c r="CL48" i="7"/>
  <c r="CM48" i="7"/>
  <c r="CN48" i="7"/>
  <c r="CO48" i="7"/>
  <c r="CP48" i="7"/>
  <c r="CQ48" i="7"/>
  <c r="CR48" i="7"/>
  <c r="CA89" i="7"/>
  <c r="CB89" i="7"/>
  <c r="CC89" i="7"/>
  <c r="CD89" i="7"/>
  <c r="CE89" i="7"/>
  <c r="CF89" i="7"/>
  <c r="CG89" i="7"/>
  <c r="CH89" i="7"/>
  <c r="CI89" i="7"/>
  <c r="CJ89" i="7"/>
  <c r="CK89" i="7"/>
  <c r="CL89" i="7"/>
  <c r="CM89" i="7"/>
  <c r="CN89" i="7"/>
  <c r="CO89" i="7"/>
  <c r="CP89" i="7"/>
  <c r="CQ89" i="7"/>
  <c r="CR89" i="7"/>
  <c r="CA40" i="7"/>
  <c r="CB40" i="7"/>
  <c r="CC40" i="7"/>
  <c r="CD40" i="7"/>
  <c r="CE40" i="7"/>
  <c r="CF40" i="7"/>
  <c r="CG40" i="7"/>
  <c r="CH40" i="7"/>
  <c r="CI40" i="7"/>
  <c r="CJ40" i="7"/>
  <c r="CK40" i="7"/>
  <c r="CL40" i="7"/>
  <c r="CM40" i="7"/>
  <c r="CN40" i="7"/>
  <c r="CO40" i="7"/>
  <c r="CP40" i="7"/>
  <c r="CQ40" i="7"/>
  <c r="CR40" i="7"/>
  <c r="CA49" i="7"/>
  <c r="CB49" i="7"/>
  <c r="CC49" i="7"/>
  <c r="CD49" i="7"/>
  <c r="CE49" i="7"/>
  <c r="CF49" i="7"/>
  <c r="CG49" i="7"/>
  <c r="CH49" i="7"/>
  <c r="CI49" i="7"/>
  <c r="CJ49" i="7"/>
  <c r="CK49" i="7"/>
  <c r="CL49" i="7"/>
  <c r="CM49" i="7"/>
  <c r="CN49" i="7"/>
  <c r="CO49" i="7"/>
  <c r="CP49" i="7"/>
  <c r="CQ49" i="7"/>
  <c r="CR49" i="7"/>
  <c r="CA42" i="7"/>
  <c r="CB42" i="7"/>
  <c r="CC42" i="7"/>
  <c r="CD42" i="7"/>
  <c r="CE42" i="7"/>
  <c r="CF42" i="7"/>
  <c r="CG42" i="7"/>
  <c r="CH42" i="7"/>
  <c r="CI42" i="7"/>
  <c r="CJ42" i="7"/>
  <c r="CK42" i="7"/>
  <c r="CL42" i="7"/>
  <c r="CM42" i="7"/>
  <c r="CN42" i="7"/>
  <c r="CO42" i="7"/>
  <c r="CP42" i="7"/>
  <c r="CQ42" i="7"/>
  <c r="CR42" i="7"/>
  <c r="CA91" i="7"/>
  <c r="CB91" i="7"/>
  <c r="CC91" i="7"/>
  <c r="CD91" i="7"/>
  <c r="CE91" i="7"/>
  <c r="CF91" i="7"/>
  <c r="CG91" i="7"/>
  <c r="CH91" i="7"/>
  <c r="CI91" i="7"/>
  <c r="CJ91" i="7"/>
  <c r="CK91" i="7"/>
  <c r="CL91" i="7"/>
  <c r="CM91" i="7"/>
  <c r="CN91" i="7"/>
  <c r="CO91" i="7"/>
  <c r="CP91" i="7"/>
  <c r="CQ91" i="7"/>
  <c r="CR91" i="7"/>
  <c r="CA66" i="7"/>
  <c r="CB66" i="7"/>
  <c r="CC66" i="7"/>
  <c r="CD66" i="7"/>
  <c r="CE66" i="7"/>
  <c r="CF66" i="7"/>
  <c r="CG66" i="7"/>
  <c r="CH66" i="7"/>
  <c r="CI66" i="7"/>
  <c r="CJ66" i="7"/>
  <c r="CK66" i="7"/>
  <c r="CL66" i="7"/>
  <c r="CM66" i="7"/>
  <c r="CN66" i="7"/>
  <c r="CO66" i="7"/>
  <c r="CP66" i="7"/>
  <c r="CQ66" i="7"/>
  <c r="CR66" i="7"/>
  <c r="CA18" i="7"/>
  <c r="CB18" i="7"/>
  <c r="CC18" i="7"/>
  <c r="CD18" i="7"/>
  <c r="CE18" i="7"/>
  <c r="CF18" i="7"/>
  <c r="CG18" i="7"/>
  <c r="CH18" i="7"/>
  <c r="CI18" i="7"/>
  <c r="CJ18" i="7"/>
  <c r="CK18" i="7"/>
  <c r="CL18" i="7"/>
  <c r="CM18" i="7"/>
  <c r="CN18" i="7"/>
  <c r="CO18" i="7"/>
  <c r="CP18" i="7"/>
  <c r="CQ18" i="7"/>
  <c r="CR18" i="7"/>
  <c r="CA84" i="7"/>
  <c r="CB84" i="7"/>
  <c r="CC84" i="7"/>
  <c r="CD84" i="7"/>
  <c r="CE84" i="7"/>
  <c r="CF84" i="7"/>
  <c r="CG84" i="7"/>
  <c r="CH84" i="7"/>
  <c r="CI84" i="7"/>
  <c r="CJ84" i="7"/>
  <c r="CK84" i="7"/>
  <c r="CL84" i="7"/>
  <c r="CM84" i="7"/>
  <c r="CN84" i="7"/>
  <c r="CO84" i="7"/>
  <c r="CP84" i="7"/>
  <c r="CQ84" i="7"/>
  <c r="CR84" i="7"/>
  <c r="CA69" i="7"/>
  <c r="CB69" i="7"/>
  <c r="CC69" i="7"/>
  <c r="CD69" i="7"/>
  <c r="CE69" i="7"/>
  <c r="CF69" i="7"/>
  <c r="CG69" i="7"/>
  <c r="CH69" i="7"/>
  <c r="CI69" i="7"/>
  <c r="CJ69" i="7"/>
  <c r="CK69" i="7"/>
  <c r="CL69" i="7"/>
  <c r="CM69" i="7"/>
  <c r="CN69" i="7"/>
  <c r="CO69" i="7"/>
  <c r="CP69" i="7"/>
  <c r="CQ69" i="7"/>
  <c r="CR69" i="7"/>
  <c r="CA87" i="7"/>
  <c r="CB87" i="7"/>
  <c r="CC87" i="7"/>
  <c r="CD87" i="7"/>
  <c r="CE87" i="7"/>
  <c r="CF87" i="7"/>
  <c r="CG87" i="7"/>
  <c r="CH87" i="7"/>
  <c r="CI87" i="7"/>
  <c r="CJ87" i="7"/>
  <c r="CK87" i="7"/>
  <c r="CL87" i="7"/>
  <c r="CM87" i="7"/>
  <c r="CN87" i="7"/>
  <c r="CO87" i="7"/>
  <c r="CP87" i="7"/>
  <c r="CQ87" i="7"/>
  <c r="CR87" i="7"/>
  <c r="CA23" i="7"/>
  <c r="CB23" i="7"/>
  <c r="CC23" i="7"/>
  <c r="CD23" i="7"/>
  <c r="CE23" i="7"/>
  <c r="CF23" i="7"/>
  <c r="CG23" i="7"/>
  <c r="CH23" i="7"/>
  <c r="CI23" i="7"/>
  <c r="CJ23" i="7"/>
  <c r="CK23" i="7"/>
  <c r="CL23" i="7"/>
  <c r="CM23" i="7"/>
  <c r="CN23" i="7"/>
  <c r="CO23" i="7"/>
  <c r="CP23" i="7"/>
  <c r="CQ23" i="7"/>
  <c r="CR23" i="7"/>
  <c r="CA46" i="7"/>
  <c r="CB46" i="7"/>
  <c r="CC46" i="7"/>
  <c r="CD46" i="7"/>
  <c r="CE46" i="7"/>
  <c r="CF46" i="7"/>
  <c r="CG46" i="7"/>
  <c r="CH46" i="7"/>
  <c r="CI46" i="7"/>
  <c r="CJ46" i="7"/>
  <c r="CK46" i="7"/>
  <c r="CL46" i="7"/>
  <c r="CM46" i="7"/>
  <c r="CN46" i="7"/>
  <c r="CO46" i="7"/>
  <c r="CP46" i="7"/>
  <c r="CQ46" i="7"/>
  <c r="CR46" i="7"/>
  <c r="CA85" i="7"/>
  <c r="CB85" i="7"/>
  <c r="CC85" i="7"/>
  <c r="CD85" i="7"/>
  <c r="CE85" i="7"/>
  <c r="CF85" i="7"/>
  <c r="CG85" i="7"/>
  <c r="CH85" i="7"/>
  <c r="CI85" i="7"/>
  <c r="CJ85" i="7"/>
  <c r="CK85" i="7"/>
  <c r="CL85" i="7"/>
  <c r="CM85" i="7"/>
  <c r="CN85" i="7"/>
  <c r="CO85" i="7"/>
  <c r="CP85" i="7"/>
  <c r="CQ85" i="7"/>
  <c r="CR85" i="7"/>
  <c r="CA31" i="7"/>
  <c r="CB31" i="7"/>
  <c r="CC31" i="7"/>
  <c r="CD31" i="7"/>
  <c r="CE31" i="7"/>
  <c r="CF31" i="7"/>
  <c r="CG31" i="7"/>
  <c r="CH31" i="7"/>
  <c r="CI31" i="7"/>
  <c r="CJ31" i="7"/>
  <c r="CK31" i="7"/>
  <c r="CL31" i="7"/>
  <c r="CM31" i="7"/>
  <c r="CN31" i="7"/>
  <c r="CO31" i="7"/>
  <c r="CP31" i="7"/>
  <c r="CQ31" i="7"/>
  <c r="CR31" i="7"/>
  <c r="CA80" i="7"/>
  <c r="CB80" i="7"/>
  <c r="CC80" i="7"/>
  <c r="CD80" i="7"/>
  <c r="CE80" i="7"/>
  <c r="CF80" i="7"/>
  <c r="CG80" i="7"/>
  <c r="CH80" i="7"/>
  <c r="CI80" i="7"/>
  <c r="CJ80" i="7"/>
  <c r="CK80" i="7"/>
  <c r="CL80" i="7"/>
  <c r="CM80" i="7"/>
  <c r="CN80" i="7"/>
  <c r="CO80" i="7"/>
  <c r="CP80" i="7"/>
  <c r="CQ80" i="7"/>
  <c r="CR80" i="7"/>
  <c r="CA10" i="7"/>
  <c r="CB10" i="7"/>
  <c r="CC10" i="7"/>
  <c r="CD10" i="7"/>
  <c r="CE10" i="7"/>
  <c r="CF10" i="7"/>
  <c r="CG10" i="7"/>
  <c r="CH10" i="7"/>
  <c r="CI10" i="7"/>
  <c r="CJ10" i="7"/>
  <c r="CK10" i="7"/>
  <c r="CL10" i="7"/>
  <c r="CM10" i="7"/>
  <c r="CN10" i="7"/>
  <c r="CO10" i="7"/>
  <c r="CP10" i="7"/>
  <c r="CQ10" i="7"/>
  <c r="CR10" i="7"/>
  <c r="CA57" i="7"/>
  <c r="CB57" i="7"/>
  <c r="CC57" i="7"/>
  <c r="CD57" i="7"/>
  <c r="CE57" i="7"/>
  <c r="CF57" i="7"/>
  <c r="CG57" i="7"/>
  <c r="CH57" i="7"/>
  <c r="CI57" i="7"/>
  <c r="CJ57" i="7"/>
  <c r="CK57" i="7"/>
  <c r="CL57" i="7"/>
  <c r="CM57" i="7"/>
  <c r="CN57" i="7"/>
  <c r="CO57" i="7"/>
  <c r="CP57" i="7"/>
  <c r="CQ57" i="7"/>
  <c r="CR57" i="7"/>
  <c r="CA61" i="7"/>
  <c r="CB61" i="7"/>
  <c r="CC61" i="7"/>
  <c r="CD61" i="7"/>
  <c r="CE61" i="7"/>
  <c r="CF61" i="7"/>
  <c r="CG61" i="7"/>
  <c r="CH61" i="7"/>
  <c r="CI61" i="7"/>
  <c r="CJ61" i="7"/>
  <c r="CK61" i="7"/>
  <c r="CL61" i="7"/>
  <c r="CM61" i="7"/>
  <c r="CN61" i="7"/>
  <c r="CO61" i="7"/>
  <c r="CP61" i="7"/>
  <c r="CQ61" i="7"/>
  <c r="CR61" i="7"/>
  <c r="CA29" i="7"/>
  <c r="CB29" i="7"/>
  <c r="CC29" i="7"/>
  <c r="CD29" i="7"/>
  <c r="CE29" i="7"/>
  <c r="CF29" i="7"/>
  <c r="CG29" i="7"/>
  <c r="CH29" i="7"/>
  <c r="CI29" i="7"/>
  <c r="CJ29" i="7"/>
  <c r="CK29" i="7"/>
  <c r="CL29" i="7"/>
  <c r="CM29" i="7"/>
  <c r="CN29" i="7"/>
  <c r="CO29" i="7"/>
  <c r="CP29" i="7"/>
  <c r="CQ29" i="7"/>
  <c r="CR29" i="7"/>
  <c r="CA79" i="7"/>
  <c r="CB79" i="7"/>
  <c r="CC79" i="7"/>
  <c r="CD79" i="7"/>
  <c r="CE79" i="7"/>
  <c r="CF79" i="7"/>
  <c r="CG79" i="7"/>
  <c r="CH79" i="7"/>
  <c r="CI79" i="7"/>
  <c r="CJ79" i="7"/>
  <c r="CK79" i="7"/>
  <c r="CL79" i="7"/>
  <c r="CM79" i="7"/>
  <c r="CN79" i="7"/>
  <c r="CO79" i="7"/>
  <c r="CP79" i="7"/>
  <c r="CQ79" i="7"/>
  <c r="CR79" i="7"/>
  <c r="CA53" i="7"/>
  <c r="CB53" i="7"/>
  <c r="CC53" i="7"/>
  <c r="CD53" i="7"/>
  <c r="CE53" i="7"/>
  <c r="CF53" i="7"/>
  <c r="CG53" i="7"/>
  <c r="CH53" i="7"/>
  <c r="CI53" i="7"/>
  <c r="CJ53" i="7"/>
  <c r="CK53" i="7"/>
  <c r="CL53" i="7"/>
  <c r="CM53" i="7"/>
  <c r="CN53" i="7"/>
  <c r="CO53" i="7"/>
  <c r="CP53" i="7"/>
  <c r="CQ53" i="7"/>
  <c r="CR53" i="7"/>
  <c r="CA93" i="7"/>
  <c r="CB93" i="7"/>
  <c r="CC93" i="7"/>
  <c r="CD93" i="7"/>
  <c r="CE93" i="7"/>
  <c r="CF93" i="7"/>
  <c r="CG93" i="7"/>
  <c r="CH93" i="7"/>
  <c r="CI93" i="7"/>
  <c r="CJ93" i="7"/>
  <c r="CK93" i="7"/>
  <c r="CL93" i="7"/>
  <c r="CM93" i="7"/>
  <c r="CN93" i="7"/>
  <c r="CO93" i="7"/>
  <c r="CP93" i="7"/>
  <c r="CQ93" i="7"/>
  <c r="CR93" i="7"/>
  <c r="CA63" i="7"/>
  <c r="CB63" i="7"/>
  <c r="CC63" i="7"/>
  <c r="CD63" i="7"/>
  <c r="CE63" i="7"/>
  <c r="CF63" i="7"/>
  <c r="CG63" i="7"/>
  <c r="CH63" i="7"/>
  <c r="CI63" i="7"/>
  <c r="CJ63" i="7"/>
  <c r="CK63" i="7"/>
  <c r="CL63" i="7"/>
  <c r="CM63" i="7"/>
  <c r="CN63" i="7"/>
  <c r="CO63" i="7"/>
  <c r="CP63" i="7"/>
  <c r="CQ63" i="7"/>
  <c r="CR63" i="7"/>
  <c r="CA64" i="7"/>
  <c r="CB64" i="7"/>
  <c r="CC64" i="7"/>
  <c r="CD64" i="7"/>
  <c r="CE64" i="7"/>
  <c r="CF64" i="7"/>
  <c r="CG64" i="7"/>
  <c r="CH64" i="7"/>
  <c r="CI64" i="7"/>
  <c r="CJ64" i="7"/>
  <c r="CK64" i="7"/>
  <c r="CL64" i="7"/>
  <c r="CM64" i="7"/>
  <c r="CN64" i="7"/>
  <c r="CO64" i="7"/>
  <c r="CP64" i="7"/>
  <c r="CQ64" i="7"/>
  <c r="CR64" i="7"/>
  <c r="CA27" i="7"/>
  <c r="CB27" i="7"/>
  <c r="CC27" i="7"/>
  <c r="CD27" i="7"/>
  <c r="CE27" i="7"/>
  <c r="CF27" i="7"/>
  <c r="CG27" i="7"/>
  <c r="CH27" i="7"/>
  <c r="CI27" i="7"/>
  <c r="CJ27" i="7"/>
  <c r="CK27" i="7"/>
  <c r="CL27" i="7"/>
  <c r="CM27" i="7"/>
  <c r="CN27" i="7"/>
  <c r="CO27" i="7"/>
  <c r="CP27" i="7"/>
  <c r="CQ27" i="7"/>
  <c r="CR27" i="7"/>
  <c r="CA7" i="7"/>
  <c r="CB7" i="7"/>
  <c r="CC7" i="7"/>
  <c r="CD7" i="7"/>
  <c r="CE7" i="7"/>
  <c r="CF7" i="7"/>
  <c r="CG7" i="7"/>
  <c r="CH7" i="7"/>
  <c r="CI7" i="7"/>
  <c r="CJ7" i="7"/>
  <c r="CK7" i="7"/>
  <c r="CL7" i="7"/>
  <c r="CM7" i="7"/>
  <c r="CN7" i="7"/>
  <c r="CO7" i="7"/>
  <c r="CP7" i="7"/>
  <c r="CQ7" i="7"/>
  <c r="CR7" i="7"/>
  <c r="CA19" i="7"/>
  <c r="CB19" i="7"/>
  <c r="CC19" i="7"/>
  <c r="CD19" i="7"/>
  <c r="CE19" i="7"/>
  <c r="CF19" i="7"/>
  <c r="CG19" i="7"/>
  <c r="CH19" i="7"/>
  <c r="CI19" i="7"/>
  <c r="CJ19" i="7"/>
  <c r="CK19" i="7"/>
  <c r="CL19" i="7"/>
  <c r="CM19" i="7"/>
  <c r="CN19" i="7"/>
  <c r="CO19" i="7"/>
  <c r="CP19" i="7"/>
  <c r="CQ19" i="7"/>
  <c r="CR19" i="7"/>
  <c r="BG80" i="7"/>
  <c r="BG10" i="7"/>
  <c r="BG57" i="7"/>
  <c r="BG61" i="7"/>
  <c r="BG29" i="7"/>
  <c r="BG79" i="7"/>
  <c r="BG53" i="7"/>
  <c r="BG93" i="7"/>
  <c r="BG63" i="7"/>
  <c r="BG64" i="7"/>
  <c r="BG27" i="7"/>
  <c r="BG7" i="7"/>
  <c r="BG19" i="7"/>
  <c r="BG94" i="7"/>
  <c r="BG51" i="7"/>
  <c r="BG11" i="7"/>
  <c r="BG20" i="7"/>
  <c r="BG43" i="7"/>
  <c r="BG13" i="7"/>
  <c r="BG67" i="7"/>
  <c r="BG41" i="7"/>
  <c r="BG95" i="7"/>
  <c r="BG35" i="7"/>
  <c r="BG71" i="7"/>
  <c r="BG60" i="7"/>
  <c r="BG14" i="7"/>
  <c r="BG37" i="7"/>
  <c r="BG38" i="7"/>
  <c r="BG75" i="7"/>
  <c r="BG24" i="7"/>
  <c r="BG78" i="7"/>
  <c r="BG54" i="7"/>
  <c r="BG70" i="7"/>
  <c r="BG58" i="7"/>
  <c r="BG62" i="7"/>
  <c r="BG15" i="7"/>
  <c r="BG5" i="7"/>
  <c r="BG65" i="7"/>
  <c r="BG30" i="7"/>
  <c r="BG36" i="7"/>
  <c r="BG33" i="7"/>
  <c r="BG77" i="7"/>
  <c r="BG16" i="7"/>
  <c r="BG39" i="7"/>
  <c r="BG12" i="7"/>
  <c r="BG21" i="7"/>
  <c r="BG25" i="7"/>
  <c r="BG68" i="7"/>
  <c r="BG82" i="7"/>
  <c r="BG8" i="7"/>
  <c r="BG88" i="7"/>
  <c r="BG81" i="7"/>
  <c r="BG55" i="7"/>
  <c r="BG9" i="7"/>
  <c r="BG72" i="7"/>
  <c r="BG92" i="7"/>
  <c r="BG76" i="7"/>
  <c r="BG17" i="7"/>
  <c r="BG50" i="7"/>
  <c r="BG73" i="7"/>
  <c r="BG86" i="7"/>
  <c r="BG52" i="7"/>
  <c r="BG34" i="7"/>
  <c r="BG28" i="7"/>
  <c r="BG90" i="7"/>
  <c r="BG47" i="7"/>
  <c r="BG6" i="7"/>
  <c r="BG22" i="7"/>
  <c r="BG74" i="7"/>
  <c r="BG26" i="7"/>
  <c r="BG56" i="7"/>
  <c r="BG59" i="7"/>
  <c r="BG44" i="7"/>
  <c r="BG83" i="7"/>
  <c r="BG45" i="7"/>
  <c r="BG48" i="7"/>
  <c r="BG89" i="7"/>
  <c r="BG40" i="7"/>
  <c r="BG49" i="7"/>
  <c r="BG42" i="7"/>
  <c r="BG91" i="7"/>
  <c r="BG66" i="7"/>
  <c r="BG18" i="7"/>
  <c r="BG84" i="7"/>
  <c r="BG69" i="7"/>
  <c r="BG87" i="7"/>
  <c r="BG23" i="7"/>
  <c r="BG46" i="7"/>
  <c r="BG85" i="7"/>
  <c r="BG31" i="7"/>
  <c r="BG32" i="7"/>
  <c r="BY97" i="7"/>
  <c r="BF97" i="7"/>
  <c r="AL97" i="7"/>
  <c r="S97" i="7"/>
  <c r="CS9" i="7" l="1"/>
  <c r="CS7" i="7"/>
  <c r="CS43" i="7"/>
  <c r="CS44" i="7"/>
  <c r="CS42" i="7"/>
  <c r="CS58" i="7"/>
  <c r="CS46" i="7"/>
  <c r="CS86" i="7"/>
  <c r="CS93" i="7"/>
  <c r="CS80" i="7"/>
  <c r="CS8" i="7"/>
  <c r="CS21" i="7"/>
  <c r="CS74" i="7"/>
  <c r="CS90" i="7"/>
  <c r="CS89" i="7"/>
  <c r="CS79" i="7"/>
  <c r="CS57" i="7"/>
  <c r="CS87" i="7"/>
  <c r="CS66" i="7"/>
  <c r="CS40" i="7"/>
  <c r="CS59" i="7"/>
  <c r="CS6" i="7"/>
  <c r="CS52" i="7"/>
  <c r="CS17" i="7"/>
  <c r="CS55" i="7"/>
  <c r="CS68" i="7"/>
  <c r="CS16" i="7"/>
  <c r="CS30" i="7"/>
  <c r="CS62" i="7"/>
  <c r="CS24" i="7"/>
  <c r="CS14" i="7"/>
  <c r="CS60" i="7"/>
  <c r="CS95" i="7"/>
  <c r="CS41" i="7"/>
  <c r="CS19" i="7"/>
  <c r="CS27" i="7"/>
  <c r="CS23" i="7"/>
  <c r="CS18" i="7"/>
  <c r="CS83" i="7"/>
  <c r="CS22" i="7"/>
  <c r="CS34" i="7"/>
  <c r="CS50" i="7"/>
  <c r="CS72" i="7"/>
  <c r="CS82" i="7"/>
  <c r="CS39" i="7"/>
  <c r="CS36" i="7"/>
  <c r="CS15" i="7"/>
  <c r="CS78" i="7"/>
  <c r="CS37" i="7"/>
  <c r="CS35" i="7"/>
  <c r="CS13" i="7"/>
  <c r="CS20" i="7"/>
  <c r="CS94" i="7"/>
  <c r="CS63" i="7"/>
  <c r="CS53" i="7"/>
  <c r="CS61" i="7"/>
  <c r="CS85" i="7"/>
  <c r="CS84" i="7"/>
  <c r="CS49" i="7"/>
  <c r="CS45" i="7"/>
  <c r="CS26" i="7"/>
  <c r="CS28" i="7"/>
  <c r="CS73" i="7"/>
  <c r="CS92" i="7"/>
  <c r="CS88" i="7"/>
  <c r="CS12" i="7"/>
  <c r="CS33" i="7"/>
  <c r="CS5" i="7"/>
  <c r="CS54" i="7"/>
  <c r="CS38" i="7"/>
  <c r="CS71" i="7"/>
  <c r="CS67" i="7"/>
  <c r="CS51" i="7"/>
  <c r="CS64" i="7"/>
  <c r="CS29" i="7"/>
  <c r="CS10" i="7"/>
  <c r="CS31" i="7"/>
  <c r="CS69" i="7"/>
  <c r="CS91" i="7"/>
  <c r="CS48" i="7"/>
  <c r="CS56" i="7"/>
  <c r="CS47" i="7"/>
  <c r="CS76" i="7"/>
  <c r="CS81" i="7"/>
  <c r="CS25" i="7"/>
  <c r="CS77" i="7"/>
  <c r="CS65" i="7"/>
  <c r="CS70" i="7"/>
  <c r="CS75" i="7"/>
  <c r="CS11" i="7"/>
  <c r="BZ83" i="7"/>
  <c r="BZ88" i="7"/>
  <c r="BZ89" i="7"/>
  <c r="BZ81" i="7"/>
  <c r="BZ92" i="7"/>
  <c r="BZ93" i="7"/>
  <c r="BZ79" i="7"/>
  <c r="BZ82" i="7"/>
  <c r="BZ58" i="7"/>
  <c r="BZ59" i="7"/>
  <c r="BZ38" i="7"/>
  <c r="BZ71" i="7"/>
  <c r="BZ57" i="7"/>
  <c r="BZ17" i="7"/>
  <c r="BZ62" i="7"/>
  <c r="BZ63" i="7"/>
  <c r="BZ52" i="7"/>
  <c r="CA32" i="7" l="1"/>
  <c r="CB32" i="7"/>
  <c r="CC32" i="7"/>
  <c r="CD32" i="7"/>
  <c r="CE32" i="7"/>
  <c r="CF32" i="7"/>
  <c r="CG32" i="7"/>
  <c r="CH32" i="7"/>
  <c r="CI32" i="7"/>
  <c r="CJ32" i="7"/>
  <c r="CK32" i="7"/>
  <c r="CL32" i="7"/>
  <c r="CM32" i="7"/>
  <c r="CN32" i="7"/>
  <c r="CO32" i="7"/>
  <c r="CP32" i="7"/>
  <c r="CQ32" i="7"/>
  <c r="CR32" i="7"/>
  <c r="BZ95" i="7"/>
  <c r="BZ94" i="7"/>
  <c r="BZ90" i="7"/>
  <c r="BZ87" i="7"/>
  <c r="BZ86" i="7"/>
  <c r="BZ85" i="7"/>
  <c r="BZ84" i="7"/>
  <c r="BZ78" i="7"/>
  <c r="BZ55" i="7"/>
  <c r="BZ39" i="7"/>
  <c r="BZ80" i="7"/>
  <c r="BZ76" i="7"/>
  <c r="BZ75" i="7"/>
  <c r="BZ74" i="7"/>
  <c r="BZ46" i="7"/>
  <c r="BZ72" i="7"/>
  <c r="BZ36" i="7"/>
  <c r="BZ47" i="7"/>
  <c r="BZ48" i="7"/>
  <c r="BZ44" i="7"/>
  <c r="BZ19" i="7"/>
  <c r="BZ69" i="7"/>
  <c r="BZ68" i="7"/>
  <c r="BZ67" i="7"/>
  <c r="BZ51" i="7"/>
  <c r="BZ66" i="7"/>
  <c r="BZ25" i="7"/>
  <c r="BZ65" i="7"/>
  <c r="BZ14" i="7"/>
  <c r="BZ40" i="7"/>
  <c r="BZ37" i="7"/>
  <c r="BZ18" i="7"/>
  <c r="BZ42" i="7"/>
  <c r="BZ30" i="7"/>
  <c r="BZ60" i="7"/>
  <c r="BZ26" i="7"/>
  <c r="BZ13" i="7"/>
  <c r="BZ49" i="7"/>
  <c r="BZ35" i="7"/>
  <c r="BZ41" i="7"/>
  <c r="BZ43" i="7"/>
  <c r="BZ27" i="7"/>
  <c r="BZ50" i="7"/>
  <c r="BZ15" i="7"/>
  <c r="BZ54" i="7"/>
  <c r="BZ53" i="7"/>
  <c r="BZ32" i="7"/>
  <c r="BZ33" i="7"/>
  <c r="BZ29" i="7"/>
  <c r="BZ45" i="7"/>
  <c r="BZ28" i="7"/>
  <c r="BZ8" i="7"/>
  <c r="BZ21" i="7"/>
  <c r="BZ31" i="7"/>
  <c r="BZ7" i="7"/>
  <c r="BZ34" i="7"/>
  <c r="BZ16" i="7"/>
  <c r="BZ9" i="7"/>
  <c r="BZ6" i="7"/>
  <c r="BZ12" i="7"/>
  <c r="BZ5" i="7"/>
  <c r="BZ22" i="7"/>
  <c r="BZ11" i="7"/>
  <c r="BZ10" i="7"/>
  <c r="BZ23" i="7"/>
  <c r="BZ20" i="7"/>
  <c r="BZ56" i="7"/>
  <c r="BZ96" i="7" l="1"/>
  <c r="T80" i="7"/>
  <c r="T10" i="7"/>
  <c r="T29" i="7"/>
  <c r="T53" i="7"/>
  <c r="T27" i="7"/>
  <c r="T7" i="7"/>
  <c r="T19" i="7"/>
  <c r="T94" i="7"/>
  <c r="T51" i="7"/>
  <c r="T11" i="7"/>
  <c r="T20" i="7"/>
  <c r="T43" i="7"/>
  <c r="T13" i="7"/>
  <c r="T67" i="7"/>
  <c r="T41" i="7"/>
  <c r="T95" i="7"/>
  <c r="T35" i="7"/>
  <c r="T60" i="7"/>
  <c r="T14" i="7"/>
  <c r="T37" i="7"/>
  <c r="T75" i="7"/>
  <c r="T78" i="7"/>
  <c r="T54" i="7"/>
  <c r="T15" i="7"/>
  <c r="T5" i="7"/>
  <c r="T65" i="7"/>
  <c r="T30" i="7"/>
  <c r="T36" i="7"/>
  <c r="T33" i="7"/>
  <c r="T16" i="7"/>
  <c r="T39" i="7"/>
  <c r="T12" i="7"/>
  <c r="T21" i="7"/>
  <c r="T25" i="7"/>
  <c r="T68" i="7"/>
  <c r="T8" i="7"/>
  <c r="T55" i="7"/>
  <c r="T9" i="7"/>
  <c r="T72" i="7"/>
  <c r="T76" i="7"/>
  <c r="T17" i="7"/>
  <c r="T50" i="7"/>
  <c r="T86" i="7"/>
  <c r="T34" i="7"/>
  <c r="T28" i="7"/>
  <c r="T90" i="7"/>
  <c r="T47" i="7"/>
  <c r="T6" i="7"/>
  <c r="T22" i="7"/>
  <c r="T74" i="7"/>
  <c r="T26" i="7"/>
  <c r="T56" i="7"/>
  <c r="T44" i="7"/>
  <c r="T45" i="7"/>
  <c r="T48" i="7"/>
  <c r="T40" i="7"/>
  <c r="T49" i="7"/>
  <c r="T42" i="7"/>
  <c r="T66" i="7"/>
  <c r="T18" i="7"/>
  <c r="T84" i="7"/>
  <c r="T69" i="7"/>
  <c r="T87" i="7"/>
  <c r="T23" i="7"/>
  <c r="T46" i="7"/>
  <c r="T85" i="7"/>
  <c r="T31" i="7"/>
  <c r="AM31" i="7"/>
  <c r="AM85" i="7"/>
  <c r="AM46" i="7"/>
  <c r="AM23" i="7"/>
  <c r="AM87" i="7"/>
  <c r="AM69" i="7"/>
  <c r="AM84" i="7"/>
  <c r="AM18" i="7"/>
  <c r="AM66" i="7"/>
  <c r="AM42" i="7"/>
  <c r="AM49" i="7"/>
  <c r="AM40" i="7"/>
  <c r="AM48" i="7"/>
  <c r="AM45" i="7"/>
  <c r="AM44" i="7"/>
  <c r="AM56" i="7"/>
  <c r="AM26" i="7"/>
  <c r="AM74" i="7"/>
  <c r="AM22" i="7"/>
  <c r="AM6" i="7"/>
  <c r="AM47" i="7"/>
  <c r="AM90" i="7"/>
  <c r="AM28" i="7"/>
  <c r="AM34" i="7"/>
  <c r="AM86" i="7"/>
  <c r="AM50" i="7"/>
  <c r="AM17" i="7"/>
  <c r="AM76" i="7"/>
  <c r="AM72" i="7"/>
  <c r="AM9" i="7"/>
  <c r="AM55" i="7"/>
  <c r="AM8" i="7"/>
  <c r="AM68" i="7"/>
  <c r="AM25" i="7"/>
  <c r="AM21" i="7"/>
  <c r="AM12" i="7"/>
  <c r="AM39" i="7"/>
  <c r="AM16" i="7"/>
  <c r="AM33" i="7"/>
  <c r="AM36" i="7"/>
  <c r="AM30" i="7"/>
  <c r="AM65" i="7"/>
  <c r="AM5" i="7"/>
  <c r="AM15" i="7"/>
  <c r="AM54" i="7"/>
  <c r="AM78" i="7"/>
  <c r="AM75" i="7"/>
  <c r="AM37" i="7"/>
  <c r="AM14" i="7"/>
  <c r="AM60" i="7"/>
  <c r="AM35" i="7"/>
  <c r="AM95" i="7"/>
  <c r="AM41" i="7"/>
  <c r="AM67" i="7"/>
  <c r="AM13" i="7"/>
  <c r="AM43" i="7"/>
  <c r="AM20" i="7"/>
  <c r="AM11" i="7"/>
  <c r="AM51" i="7"/>
  <c r="AM94" i="7"/>
  <c r="AM19" i="7"/>
  <c r="AM7" i="7"/>
  <c r="AM27" i="7"/>
  <c r="AM53" i="7"/>
  <c r="AM29" i="7"/>
  <c r="AM10" i="7"/>
  <c r="AM80" i="7"/>
  <c r="AM32" i="7"/>
  <c r="T32" i="7"/>
  <c r="T96" i="7" l="1"/>
  <c r="BG96" i="7"/>
  <c r="AM96" i="7"/>
  <c r="CS32" i="7"/>
</calcChain>
</file>

<file path=xl/comments1.xml><?xml version="1.0" encoding="utf-8"?>
<comments xmlns="http://schemas.openxmlformats.org/spreadsheetml/2006/main">
  <authors>
    <author>Keith Miller</author>
  </authors>
  <commentList>
    <comment ref="AN78" authorId="0" shapeId="0">
      <text>
        <r>
          <rPr>
            <b/>
            <sz val="9"/>
            <color indexed="81"/>
            <rFont val="Tahoma"/>
            <family val="2"/>
          </rPr>
          <t>Keith Miller:</t>
        </r>
        <r>
          <rPr>
            <sz val="9"/>
            <color indexed="81"/>
            <rFont val="Tahoma"/>
            <family val="2"/>
          </rPr>
          <t xml:space="preserve">
an</t>
        </r>
      </text>
    </comment>
  </commentList>
</comments>
</file>

<file path=xl/sharedStrings.xml><?xml version="1.0" encoding="utf-8"?>
<sst xmlns="http://schemas.openxmlformats.org/spreadsheetml/2006/main" count="317" uniqueCount="99">
  <si>
    <t>Player</t>
  </si>
  <si>
    <t>Alastair Livingston</t>
  </si>
  <si>
    <t>Ales Rozmanity</t>
  </si>
  <si>
    <t>Anlo du Pisani</t>
  </si>
  <si>
    <t>Barbora Gaislerova</t>
  </si>
  <si>
    <t>Bill Lloyd</t>
  </si>
  <si>
    <t>Chris Lever</t>
  </si>
  <si>
    <t>Chris Smith</t>
  </si>
  <si>
    <t>Chris Till</t>
  </si>
  <si>
    <t>Craig Binks</t>
  </si>
  <si>
    <t>Craig Ewers</t>
  </si>
  <si>
    <t>Cucu Chandra</t>
  </si>
  <si>
    <t>Daniel Gaisler</t>
  </si>
  <si>
    <t>David Baglivo</t>
  </si>
  <si>
    <t>Douglas McQuater</t>
  </si>
  <si>
    <t>Evaldo Roos</t>
  </si>
  <si>
    <t>Fernando Gaggino</t>
  </si>
  <si>
    <t>George Bevege</t>
  </si>
  <si>
    <t>Graham McGeady</t>
  </si>
  <si>
    <t>James Ross</t>
  </si>
  <si>
    <t>Jan Janda</t>
  </si>
  <si>
    <t>Jan Jelinek</t>
  </si>
  <si>
    <t>Jana Gaislerova</t>
  </si>
  <si>
    <t>Jaroslav Gaisler</t>
  </si>
  <si>
    <t>Jiro Kamigatakuchi</t>
  </si>
  <si>
    <t>Jochen Sautter</t>
  </si>
  <si>
    <t>John Suermondt</t>
  </si>
  <si>
    <t>Joseph d'Cruz</t>
  </si>
  <si>
    <t>Keith Miller</t>
  </si>
  <si>
    <t>Ken Runyon</t>
  </si>
  <si>
    <t>King Tirto</t>
  </si>
  <si>
    <t>Leona Jelinkova</t>
  </si>
  <si>
    <t>Lina Bunter</t>
  </si>
  <si>
    <t>Manoj Mishra</t>
  </si>
  <si>
    <t>Mark Johnson</t>
  </si>
  <si>
    <t>Matt Kaempf</t>
  </si>
  <si>
    <t>Mike Harling</t>
  </si>
  <si>
    <t>Mike Webb</t>
  </si>
  <si>
    <t>Norman Bunter</t>
  </si>
  <si>
    <t>Pascal Bekaert</t>
  </si>
  <si>
    <t>Paul Humphries</t>
  </si>
  <si>
    <t>Pieter Nielen-Groen</t>
  </si>
  <si>
    <t>Ric Wymer</t>
  </si>
  <si>
    <t>Rosita Verdooren</t>
  </si>
  <si>
    <t>Simon Reynolds</t>
  </si>
  <si>
    <t>Tetty Artatie</t>
  </si>
  <si>
    <t>Thurmond H. Borden</t>
  </si>
  <si>
    <t>Tim Frear</t>
  </si>
  <si>
    <t>Tim Knight</t>
  </si>
  <si>
    <t>Tom Grace</t>
  </si>
  <si>
    <t>Umaya Till</t>
  </si>
  <si>
    <t>Wina Nugraha</t>
  </si>
  <si>
    <t>15th February</t>
  </si>
  <si>
    <t>Total</t>
  </si>
  <si>
    <t>Tee Set 2015 Eclectic</t>
  </si>
  <si>
    <t>Net scores per hole</t>
  </si>
  <si>
    <t>22nd March</t>
  </si>
  <si>
    <t>Murray Samuel</t>
  </si>
  <si>
    <t>Rocky Wanglei</t>
  </si>
  <si>
    <t>Liu Shaowei</t>
  </si>
  <si>
    <t>David Kettle</t>
  </si>
  <si>
    <t>Tony Amato</t>
  </si>
  <si>
    <t>Neil Mullins</t>
  </si>
  <si>
    <t>Peter Bush</t>
  </si>
  <si>
    <t>Donal Hayward</t>
  </si>
  <si>
    <t>Jaco Zaayman</t>
  </si>
  <si>
    <t>Santi Miller</t>
  </si>
  <si>
    <t>Sofree Abdul</t>
  </si>
  <si>
    <t>Chris Murchison</t>
  </si>
  <si>
    <t>Geary Bowles</t>
  </si>
  <si>
    <t>Glen Myennett</t>
  </si>
  <si>
    <t>Divya Prakash Ahuja</t>
  </si>
  <si>
    <t>Tom Alcedo</t>
  </si>
  <si>
    <t>Mick Dodsworth</t>
  </si>
  <si>
    <t>Eclectic Score</t>
  </si>
  <si>
    <t>Mike Arnold</t>
  </si>
  <si>
    <t>Chazz Hassig</t>
  </si>
  <si>
    <t>Ivan Byriel</t>
  </si>
  <si>
    <t>Axel Hertzke</t>
  </si>
  <si>
    <t>Erik Milfors</t>
  </si>
  <si>
    <t>Geoff Thwaites</t>
  </si>
  <si>
    <t>Rasmus Kilde</t>
  </si>
  <si>
    <t>Ian Barr</t>
  </si>
  <si>
    <t>Kevin Quinn</t>
  </si>
  <si>
    <t>Bill Ashby</t>
  </si>
  <si>
    <t>Brad Burness</t>
  </si>
  <si>
    <t>Luiz Pinheiro</t>
  </si>
  <si>
    <t>Koen Verheyen</t>
  </si>
  <si>
    <t>Samuel Rully</t>
  </si>
  <si>
    <t>Kobus Fourie</t>
  </si>
  <si>
    <t>Rina Zainur</t>
  </si>
  <si>
    <t>Alex Hertzke</t>
  </si>
  <si>
    <t>Anirudh Jain</t>
  </si>
  <si>
    <t>Chris Chan</t>
  </si>
  <si>
    <t>Giles Taarland</t>
  </si>
  <si>
    <t>Harold Hayne</t>
  </si>
  <si>
    <t xml:space="preserve">Jess Kindler </t>
  </si>
  <si>
    <t>Mark Kilner</t>
  </si>
  <si>
    <t>Tarun Agarwal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</si>
</sst>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6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0" fillId="2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2" xfId="1" applyFont="1" applyFill="1" applyBorder="1" applyAlignment="1">
      <alignment vertical="center" wrapText="1"/>
    </xf>
    <xf numFmtId="0" fontId="0" fillId="2" borderId="1" xfId="0" applyFill="1" applyBorder="1" applyAlignment="1">
      <alignment vertical="center"/>
    </xf>
    <xf numFmtId="0" fontId="5" fillId="3" borderId="1" xfId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3" fillId="2" borderId="0" xfId="1" applyFont="1" applyFill="1" applyBorder="1" applyAlignment="1">
      <alignment vertical="center" wrapText="1"/>
    </xf>
    <xf numFmtId="0" fontId="4" fillId="2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" fontId="1" fillId="2" borderId="1" xfId="0" applyNumberFormat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0" borderId="0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vertical="center" wrapText="1"/>
    </xf>
    <xf numFmtId="0" fontId="0" fillId="2" borderId="2" xfId="0" applyFill="1" applyBorder="1" applyAlignment="1">
      <alignment horizontal="center" vertic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S97"/>
  <sheetViews>
    <sheetView showGridLines="0" tabSelected="1" zoomScaleNormal="100" workbookViewId="0">
      <pane ySplit="4" topLeftCell="A5" activePane="bottomLeft" state="frozen"/>
      <selection activeCell="A5" sqref="A5"/>
      <selection pane="bottomLeft" activeCell="CM2" sqref="CM2"/>
    </sheetView>
  </sheetViews>
  <sheetFormatPr defaultRowHeight="21.75" customHeight="1" x14ac:dyDescent="0.25"/>
  <cols>
    <col min="1" max="1" width="19.7109375" style="1" customWidth="1"/>
    <col min="2" max="20" width="5.140625" style="1" hidden="1" customWidth="1"/>
    <col min="21" max="39" width="5.28515625" style="1" hidden="1" customWidth="1"/>
    <col min="40" max="40" width="21" style="1" hidden="1" customWidth="1"/>
    <col min="41" max="59" width="5.28515625" style="1" hidden="1" customWidth="1"/>
    <col min="60" max="78" width="7.7109375" style="1" hidden="1" customWidth="1"/>
    <col min="79" max="97" width="7.5703125" style="1" customWidth="1"/>
    <col min="98" max="16384" width="9.140625" style="1"/>
  </cols>
  <sheetData>
    <row r="1" spans="1:97" ht="21.75" customHeight="1" x14ac:dyDescent="0.25">
      <c r="A1" s="9" t="s">
        <v>54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97" ht="21.75" customHeight="1" x14ac:dyDescent="0.25">
      <c r="A2" s="9" t="s">
        <v>55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97" ht="21.75" customHeight="1" x14ac:dyDescent="0.25">
      <c r="A3" s="6"/>
      <c r="B3" s="13" t="s">
        <v>52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 t="s">
        <v>56</v>
      </c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2"/>
      <c r="AO3" s="14">
        <v>42120</v>
      </c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4">
        <v>42155</v>
      </c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4" t="s">
        <v>74</v>
      </c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</row>
    <row r="4" spans="1:97" ht="21.75" customHeight="1" x14ac:dyDescent="0.25">
      <c r="A4" s="6" t="s">
        <v>0</v>
      </c>
      <c r="B4" s="2">
        <v>1</v>
      </c>
      <c r="C4" s="2">
        <v>2</v>
      </c>
      <c r="D4" s="2">
        <v>3</v>
      </c>
      <c r="E4" s="2">
        <v>4</v>
      </c>
      <c r="F4" s="2">
        <v>5</v>
      </c>
      <c r="G4" s="2">
        <v>6</v>
      </c>
      <c r="H4" s="2">
        <v>7</v>
      </c>
      <c r="I4" s="2">
        <v>8</v>
      </c>
      <c r="J4" s="2">
        <v>9</v>
      </c>
      <c r="K4" s="2">
        <v>10</v>
      </c>
      <c r="L4" s="2">
        <v>11</v>
      </c>
      <c r="M4" s="2">
        <v>12</v>
      </c>
      <c r="N4" s="2">
        <v>13</v>
      </c>
      <c r="O4" s="2">
        <v>14</v>
      </c>
      <c r="P4" s="2">
        <v>15</v>
      </c>
      <c r="Q4" s="2">
        <v>16</v>
      </c>
      <c r="R4" s="2">
        <v>17</v>
      </c>
      <c r="S4" s="2">
        <v>18</v>
      </c>
      <c r="T4" s="2" t="s">
        <v>53</v>
      </c>
      <c r="U4" s="2">
        <v>1</v>
      </c>
      <c r="V4" s="2">
        <v>2</v>
      </c>
      <c r="W4" s="2">
        <v>3</v>
      </c>
      <c r="X4" s="2">
        <v>4</v>
      </c>
      <c r="Y4" s="2">
        <v>5</v>
      </c>
      <c r="Z4" s="2">
        <v>6</v>
      </c>
      <c r="AA4" s="2">
        <v>7</v>
      </c>
      <c r="AB4" s="2">
        <v>8</v>
      </c>
      <c r="AC4" s="2">
        <v>9</v>
      </c>
      <c r="AD4" s="2">
        <v>10</v>
      </c>
      <c r="AE4" s="2">
        <v>11</v>
      </c>
      <c r="AF4" s="2">
        <v>12</v>
      </c>
      <c r="AG4" s="2">
        <v>13</v>
      </c>
      <c r="AH4" s="2">
        <v>14</v>
      </c>
      <c r="AI4" s="2">
        <v>15</v>
      </c>
      <c r="AJ4" s="2">
        <v>16</v>
      </c>
      <c r="AK4" s="2">
        <v>17</v>
      </c>
      <c r="AL4" s="2">
        <v>18</v>
      </c>
      <c r="AM4" s="2" t="s">
        <v>53</v>
      </c>
      <c r="AN4" s="12"/>
      <c r="AO4" s="12">
        <v>1</v>
      </c>
      <c r="AP4" s="12">
        <v>2</v>
      </c>
      <c r="AQ4" s="12">
        <v>3</v>
      </c>
      <c r="AR4" s="12">
        <v>4</v>
      </c>
      <c r="AS4" s="12">
        <v>5</v>
      </c>
      <c r="AT4" s="12">
        <v>6</v>
      </c>
      <c r="AU4" s="12">
        <v>7</v>
      </c>
      <c r="AV4" s="12">
        <v>8</v>
      </c>
      <c r="AW4" s="12">
        <v>9</v>
      </c>
      <c r="AX4" s="12">
        <v>10</v>
      </c>
      <c r="AY4" s="12">
        <v>11</v>
      </c>
      <c r="AZ4" s="12">
        <v>12</v>
      </c>
      <c r="BA4" s="12">
        <v>13</v>
      </c>
      <c r="BB4" s="12">
        <v>14</v>
      </c>
      <c r="BC4" s="12">
        <v>15</v>
      </c>
      <c r="BD4" s="12">
        <v>16</v>
      </c>
      <c r="BE4" s="12">
        <v>17</v>
      </c>
      <c r="BF4" s="12">
        <v>18</v>
      </c>
      <c r="BG4" s="12" t="s">
        <v>53</v>
      </c>
      <c r="BH4" s="11">
        <v>1</v>
      </c>
      <c r="BI4" s="11">
        <v>2</v>
      </c>
      <c r="BJ4" s="11">
        <v>3</v>
      </c>
      <c r="BK4" s="11">
        <v>4</v>
      </c>
      <c r="BL4" s="11">
        <v>5</v>
      </c>
      <c r="BM4" s="11">
        <v>6</v>
      </c>
      <c r="BN4" s="11">
        <v>7</v>
      </c>
      <c r="BO4" s="11">
        <v>8</v>
      </c>
      <c r="BP4" s="11">
        <v>9</v>
      </c>
      <c r="BQ4" s="11">
        <v>10</v>
      </c>
      <c r="BR4" s="11">
        <v>11</v>
      </c>
      <c r="BS4" s="11">
        <v>12</v>
      </c>
      <c r="BT4" s="11">
        <v>13</v>
      </c>
      <c r="BU4" s="11">
        <v>14</v>
      </c>
      <c r="BV4" s="11">
        <v>15</v>
      </c>
      <c r="BW4" s="11">
        <v>16</v>
      </c>
      <c r="BX4" s="11">
        <v>17</v>
      </c>
      <c r="BY4" s="11">
        <v>18</v>
      </c>
      <c r="BZ4" s="11" t="s">
        <v>53</v>
      </c>
      <c r="CA4" s="2">
        <v>1</v>
      </c>
      <c r="CB4" s="2">
        <v>2</v>
      </c>
      <c r="CC4" s="2">
        <v>3</v>
      </c>
      <c r="CD4" s="2">
        <v>4</v>
      </c>
      <c r="CE4" s="2">
        <v>5</v>
      </c>
      <c r="CF4" s="2">
        <v>6</v>
      </c>
      <c r="CG4" s="2">
        <v>7</v>
      </c>
      <c r="CH4" s="2">
        <v>8</v>
      </c>
      <c r="CI4" s="2">
        <v>9</v>
      </c>
      <c r="CJ4" s="2">
        <v>10</v>
      </c>
      <c r="CK4" s="2">
        <v>11</v>
      </c>
      <c r="CL4" s="2">
        <v>12</v>
      </c>
      <c r="CM4" s="2">
        <v>13</v>
      </c>
      <c r="CN4" s="2">
        <v>14</v>
      </c>
      <c r="CO4" s="2">
        <v>15</v>
      </c>
      <c r="CP4" s="2">
        <v>16</v>
      </c>
      <c r="CQ4" s="2">
        <v>17</v>
      </c>
      <c r="CR4" s="2">
        <v>18</v>
      </c>
      <c r="CS4" s="2" t="s">
        <v>53</v>
      </c>
    </row>
    <row r="5" spans="1:97" ht="21.75" customHeight="1" x14ac:dyDescent="0.25">
      <c r="A5" s="4" t="s">
        <v>19</v>
      </c>
      <c r="B5" s="3">
        <v>6</v>
      </c>
      <c r="C5" s="3">
        <v>3</v>
      </c>
      <c r="D5" s="3">
        <v>4</v>
      </c>
      <c r="E5" s="3">
        <v>7</v>
      </c>
      <c r="F5" s="3">
        <v>4</v>
      </c>
      <c r="G5" s="3">
        <v>4</v>
      </c>
      <c r="H5" s="3">
        <v>2</v>
      </c>
      <c r="I5" s="3">
        <v>4</v>
      </c>
      <c r="J5" s="3">
        <v>4</v>
      </c>
      <c r="K5" s="3">
        <v>3</v>
      </c>
      <c r="L5" s="3">
        <v>6</v>
      </c>
      <c r="M5" s="3">
        <v>4</v>
      </c>
      <c r="N5" s="3">
        <v>2</v>
      </c>
      <c r="O5" s="3">
        <v>3</v>
      </c>
      <c r="P5" s="3">
        <v>4</v>
      </c>
      <c r="Q5" s="3">
        <v>2</v>
      </c>
      <c r="R5" s="3">
        <v>4</v>
      </c>
      <c r="S5" s="3">
        <v>5</v>
      </c>
      <c r="T5" s="3">
        <f>SUM(B5:S5)</f>
        <v>71</v>
      </c>
      <c r="U5" s="3">
        <v>7</v>
      </c>
      <c r="V5" s="3">
        <v>3</v>
      </c>
      <c r="W5" s="3">
        <v>4</v>
      </c>
      <c r="X5" s="3">
        <v>5</v>
      </c>
      <c r="Y5" s="3">
        <v>2</v>
      </c>
      <c r="Z5" s="3">
        <v>3</v>
      </c>
      <c r="AA5" s="3">
        <v>3</v>
      </c>
      <c r="AB5" s="3">
        <v>4</v>
      </c>
      <c r="AC5" s="3">
        <v>5</v>
      </c>
      <c r="AD5" s="3">
        <v>5</v>
      </c>
      <c r="AE5" s="3">
        <v>8</v>
      </c>
      <c r="AF5" s="3">
        <v>3</v>
      </c>
      <c r="AG5" s="3">
        <v>6</v>
      </c>
      <c r="AH5" s="3">
        <v>3</v>
      </c>
      <c r="AI5" s="3">
        <v>6</v>
      </c>
      <c r="AJ5" s="3">
        <v>3</v>
      </c>
      <c r="AK5" s="3">
        <v>4</v>
      </c>
      <c r="AL5" s="3">
        <v>5</v>
      </c>
      <c r="AM5" s="3">
        <f>SUM(U5:AL5)</f>
        <v>79</v>
      </c>
      <c r="AN5" s="19" t="s">
        <v>19</v>
      </c>
      <c r="AO5" s="16">
        <v>4</v>
      </c>
      <c r="AP5" s="16">
        <v>5</v>
      </c>
      <c r="AQ5" s="16">
        <v>5</v>
      </c>
      <c r="AR5" s="16">
        <v>8</v>
      </c>
      <c r="AS5" s="16">
        <v>4</v>
      </c>
      <c r="AT5" s="16">
        <v>4</v>
      </c>
      <c r="AU5" s="16">
        <v>3</v>
      </c>
      <c r="AV5" s="16">
        <v>3</v>
      </c>
      <c r="AW5" s="16">
        <v>9</v>
      </c>
      <c r="AX5" s="16">
        <v>6</v>
      </c>
      <c r="AY5" s="16">
        <v>5</v>
      </c>
      <c r="AZ5" s="16">
        <v>2</v>
      </c>
      <c r="BA5" s="16">
        <v>4</v>
      </c>
      <c r="BB5" s="16">
        <v>4</v>
      </c>
      <c r="BC5" s="16">
        <v>4</v>
      </c>
      <c r="BD5" s="16">
        <v>4</v>
      </c>
      <c r="BE5" s="16">
        <v>4</v>
      </c>
      <c r="BF5" s="16">
        <v>7</v>
      </c>
      <c r="BG5" s="16">
        <f>SUM(AO5:BF5)</f>
        <v>85</v>
      </c>
      <c r="BH5" s="3">
        <v>4</v>
      </c>
      <c r="BI5" s="3">
        <v>3</v>
      </c>
      <c r="BJ5" s="3">
        <v>4</v>
      </c>
      <c r="BK5" s="3">
        <v>4</v>
      </c>
      <c r="BL5" s="3">
        <v>2</v>
      </c>
      <c r="BM5" s="3">
        <v>6</v>
      </c>
      <c r="BN5" s="3">
        <v>3</v>
      </c>
      <c r="BO5" s="3">
        <v>2</v>
      </c>
      <c r="BP5" s="3">
        <v>7</v>
      </c>
      <c r="BQ5" s="3">
        <v>4</v>
      </c>
      <c r="BR5" s="3">
        <v>5</v>
      </c>
      <c r="BS5" s="3">
        <v>4</v>
      </c>
      <c r="BT5" s="3">
        <v>4</v>
      </c>
      <c r="BU5" s="3">
        <v>5</v>
      </c>
      <c r="BV5" s="3">
        <v>5</v>
      </c>
      <c r="BW5" s="3">
        <v>5</v>
      </c>
      <c r="BX5" s="3">
        <v>3</v>
      </c>
      <c r="BY5" s="3">
        <v>4</v>
      </c>
      <c r="BZ5" s="3">
        <f>SUM(BH5:BY5)</f>
        <v>74</v>
      </c>
      <c r="CA5" s="3">
        <f>MIN(B5,U5,AO5,BH5)</f>
        <v>4</v>
      </c>
      <c r="CB5" s="3">
        <f>MIN(C5,V5,AP5,BI5)</f>
        <v>3</v>
      </c>
      <c r="CC5" s="3">
        <f>MIN(D5,W5,AQ5,BJ5)</f>
        <v>4</v>
      </c>
      <c r="CD5" s="3">
        <f>MIN(E5,X5,AR5,BK5)</f>
        <v>4</v>
      </c>
      <c r="CE5" s="3">
        <f>MIN(F5,Y5,AS5,BL5)</f>
        <v>2</v>
      </c>
      <c r="CF5" s="3">
        <f>MIN(G5,Z5,AT5,BM5)</f>
        <v>3</v>
      </c>
      <c r="CG5" s="3">
        <f>MIN(H5,AA5,AU5,BN5)</f>
        <v>2</v>
      </c>
      <c r="CH5" s="3">
        <f>MIN(I5,AB5,AV5,BO5)</f>
        <v>2</v>
      </c>
      <c r="CI5" s="3">
        <f>MIN(J5,AC5,AW5,BP5)</f>
        <v>4</v>
      </c>
      <c r="CJ5" s="3">
        <f>MIN(K5,AD5,AX5,BQ5)</f>
        <v>3</v>
      </c>
      <c r="CK5" s="3">
        <f>MIN(L5,AE5,AY5,BR5)</f>
        <v>5</v>
      </c>
      <c r="CL5" s="3">
        <f>MIN(M5,AF5,AZ5,BS5)</f>
        <v>2</v>
      </c>
      <c r="CM5" s="3">
        <f>MIN(N5,AG5,BA5,BT5)</f>
        <v>2</v>
      </c>
      <c r="CN5" s="3">
        <f>MIN(O5,AH5,BB5,BU5)</f>
        <v>3</v>
      </c>
      <c r="CO5" s="3">
        <f>MIN(P5,AI5,BC5,BV5)</f>
        <v>4</v>
      </c>
      <c r="CP5" s="3">
        <f>MIN(Q5,AJ5,BD5,BW5)</f>
        <v>2</v>
      </c>
      <c r="CQ5" s="3">
        <f>MIN(R5,AK5,BE5,BX5)</f>
        <v>3</v>
      </c>
      <c r="CR5" s="3">
        <f>MIN(S5,AL5,BF5,BY5)</f>
        <v>4</v>
      </c>
      <c r="CS5" s="3">
        <f>SUM(CA5:CR5)</f>
        <v>56</v>
      </c>
    </row>
    <row r="6" spans="1:97" ht="21.75" customHeight="1" x14ac:dyDescent="0.25">
      <c r="A6" s="4" t="s">
        <v>38</v>
      </c>
      <c r="B6" s="3">
        <v>3</v>
      </c>
      <c r="C6" s="3">
        <v>5</v>
      </c>
      <c r="D6" s="3">
        <v>5</v>
      </c>
      <c r="E6" s="3">
        <v>5</v>
      </c>
      <c r="F6" s="3">
        <v>3</v>
      </c>
      <c r="G6" s="3">
        <v>5</v>
      </c>
      <c r="H6" s="3">
        <v>3</v>
      </c>
      <c r="I6" s="3">
        <v>4</v>
      </c>
      <c r="J6" s="3">
        <v>4</v>
      </c>
      <c r="K6" s="3">
        <v>5</v>
      </c>
      <c r="L6" s="3">
        <v>5</v>
      </c>
      <c r="M6" s="3">
        <v>4</v>
      </c>
      <c r="N6" s="3">
        <v>4</v>
      </c>
      <c r="O6" s="3">
        <v>2</v>
      </c>
      <c r="P6" s="3">
        <v>4</v>
      </c>
      <c r="Q6" s="3">
        <v>3</v>
      </c>
      <c r="R6" s="3">
        <v>4</v>
      </c>
      <c r="S6" s="3">
        <v>4</v>
      </c>
      <c r="T6" s="3">
        <f>SUM(B6:S6)</f>
        <v>72</v>
      </c>
      <c r="U6" s="3">
        <v>4</v>
      </c>
      <c r="V6" s="3">
        <v>2</v>
      </c>
      <c r="W6" s="3">
        <v>5</v>
      </c>
      <c r="X6" s="3">
        <v>5</v>
      </c>
      <c r="Y6" s="3">
        <v>3</v>
      </c>
      <c r="Z6" s="3">
        <v>4</v>
      </c>
      <c r="AA6" s="3">
        <v>3</v>
      </c>
      <c r="AB6" s="3">
        <v>3</v>
      </c>
      <c r="AC6" s="3">
        <v>4</v>
      </c>
      <c r="AD6" s="3">
        <v>4</v>
      </c>
      <c r="AE6" s="3">
        <v>5</v>
      </c>
      <c r="AF6" s="3">
        <v>4</v>
      </c>
      <c r="AG6" s="3">
        <v>6</v>
      </c>
      <c r="AH6" s="3">
        <v>4</v>
      </c>
      <c r="AI6" s="3">
        <v>3</v>
      </c>
      <c r="AJ6" s="3">
        <v>4</v>
      </c>
      <c r="AK6" s="3">
        <v>5</v>
      </c>
      <c r="AL6" s="3">
        <v>5</v>
      </c>
      <c r="AM6" s="3">
        <f>SUM(U6:AL6)</f>
        <v>73</v>
      </c>
      <c r="AN6" s="19" t="s">
        <v>38</v>
      </c>
      <c r="AO6" s="16">
        <v>5</v>
      </c>
      <c r="AP6" s="16">
        <v>4</v>
      </c>
      <c r="AQ6" s="16">
        <v>5</v>
      </c>
      <c r="AR6" s="16">
        <v>3</v>
      </c>
      <c r="AS6" s="16">
        <v>2</v>
      </c>
      <c r="AT6" s="16">
        <v>4</v>
      </c>
      <c r="AU6" s="16">
        <v>2</v>
      </c>
      <c r="AV6" s="16">
        <v>4</v>
      </c>
      <c r="AW6" s="16">
        <v>6</v>
      </c>
      <c r="AX6" s="16">
        <v>5</v>
      </c>
      <c r="AY6" s="16">
        <v>6</v>
      </c>
      <c r="AZ6" s="16">
        <v>3</v>
      </c>
      <c r="BA6" s="16">
        <v>3</v>
      </c>
      <c r="BB6" s="16">
        <v>3</v>
      </c>
      <c r="BC6" s="16">
        <v>5</v>
      </c>
      <c r="BD6" s="16">
        <v>3</v>
      </c>
      <c r="BE6" s="16">
        <v>5</v>
      </c>
      <c r="BF6" s="16">
        <v>5</v>
      </c>
      <c r="BG6" s="16">
        <f>SUM(AO6:BF6)</f>
        <v>73</v>
      </c>
      <c r="BH6" s="3">
        <v>5</v>
      </c>
      <c r="BI6" s="3">
        <v>5</v>
      </c>
      <c r="BJ6" s="3">
        <v>5</v>
      </c>
      <c r="BK6" s="3">
        <v>4</v>
      </c>
      <c r="BL6" s="3">
        <v>3</v>
      </c>
      <c r="BM6" s="3">
        <v>4</v>
      </c>
      <c r="BN6" s="3">
        <v>3</v>
      </c>
      <c r="BO6" s="3">
        <v>3</v>
      </c>
      <c r="BP6" s="3">
        <v>6</v>
      </c>
      <c r="BQ6" s="3">
        <v>4</v>
      </c>
      <c r="BR6" s="3">
        <v>4</v>
      </c>
      <c r="BS6" s="3">
        <v>6</v>
      </c>
      <c r="BT6" s="3">
        <v>4</v>
      </c>
      <c r="BU6" s="3">
        <v>5</v>
      </c>
      <c r="BV6" s="3">
        <v>5</v>
      </c>
      <c r="BW6" s="3">
        <v>4</v>
      </c>
      <c r="BX6" s="3">
        <v>3</v>
      </c>
      <c r="BY6" s="3">
        <v>6</v>
      </c>
      <c r="BZ6" s="3">
        <f>SUM(BH6:BY6)</f>
        <v>79</v>
      </c>
      <c r="CA6" s="3">
        <f>MIN(B6,U6,AO6,BH6)</f>
        <v>3</v>
      </c>
      <c r="CB6" s="3">
        <f>MIN(C6,V6,AP6,BI6)</f>
        <v>2</v>
      </c>
      <c r="CC6" s="3">
        <f>MIN(D6,W6,AQ6,BJ6)</f>
        <v>5</v>
      </c>
      <c r="CD6" s="3">
        <f>MIN(E6,X6,AR6,BK6)</f>
        <v>3</v>
      </c>
      <c r="CE6" s="3">
        <f>MIN(F6,Y6,AS6,BL6)</f>
        <v>2</v>
      </c>
      <c r="CF6" s="3">
        <f>MIN(G6,Z6,AT6,BM6)</f>
        <v>4</v>
      </c>
      <c r="CG6" s="3">
        <f>MIN(H6,AA6,AU6,BN6)</f>
        <v>2</v>
      </c>
      <c r="CH6" s="3">
        <f>MIN(I6,AB6,AV6,BO6)</f>
        <v>3</v>
      </c>
      <c r="CI6" s="3">
        <f>MIN(J6,AC6,AW6,BP6)</f>
        <v>4</v>
      </c>
      <c r="CJ6" s="3">
        <f>MIN(K6,AD6,AX6,BQ6)</f>
        <v>4</v>
      </c>
      <c r="CK6" s="3">
        <f>MIN(L6,AE6,AY6,BR6)</f>
        <v>4</v>
      </c>
      <c r="CL6" s="3">
        <f>MIN(M6,AF6,AZ6,BS6)</f>
        <v>3</v>
      </c>
      <c r="CM6" s="3">
        <f>MIN(N6,AG6,BA6,BT6)</f>
        <v>3</v>
      </c>
      <c r="CN6" s="3">
        <f>MIN(O6,AH6,BB6,BU6)</f>
        <v>2</v>
      </c>
      <c r="CO6" s="3">
        <f>MIN(P6,AI6,BC6,BV6)</f>
        <v>3</v>
      </c>
      <c r="CP6" s="3">
        <f>MIN(Q6,AJ6,BD6,BW6)</f>
        <v>3</v>
      </c>
      <c r="CQ6" s="3">
        <f>MIN(R6,AK6,BE6,BX6)</f>
        <v>3</v>
      </c>
      <c r="CR6" s="3">
        <f>MIN(S6,AL6,BF6,BY6)</f>
        <v>4</v>
      </c>
      <c r="CS6" s="3">
        <f>SUM(CA6:CR6)</f>
        <v>57</v>
      </c>
    </row>
    <row r="7" spans="1:97" ht="21.75" customHeight="1" x14ac:dyDescent="0.25">
      <c r="A7" s="4" t="s">
        <v>68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>
        <f>SUM(B7:S7)</f>
        <v>0</v>
      </c>
      <c r="U7" s="3">
        <v>5</v>
      </c>
      <c r="V7" s="3">
        <v>4</v>
      </c>
      <c r="W7" s="3">
        <v>5</v>
      </c>
      <c r="X7" s="3">
        <v>4</v>
      </c>
      <c r="Y7" s="3">
        <v>2</v>
      </c>
      <c r="Z7" s="3">
        <v>5</v>
      </c>
      <c r="AA7" s="3">
        <v>1</v>
      </c>
      <c r="AB7" s="3">
        <v>3</v>
      </c>
      <c r="AC7" s="3">
        <v>3</v>
      </c>
      <c r="AD7" s="3">
        <v>4</v>
      </c>
      <c r="AE7" s="3">
        <v>4</v>
      </c>
      <c r="AF7" s="3">
        <v>6</v>
      </c>
      <c r="AG7" s="3">
        <v>5</v>
      </c>
      <c r="AH7" s="3">
        <v>2</v>
      </c>
      <c r="AI7" s="3">
        <v>3</v>
      </c>
      <c r="AJ7" s="3">
        <v>2</v>
      </c>
      <c r="AK7" s="3">
        <v>4</v>
      </c>
      <c r="AL7" s="3">
        <v>6</v>
      </c>
      <c r="AM7" s="3">
        <f>SUM(U7:AL7)</f>
        <v>68</v>
      </c>
      <c r="AN7" s="19" t="s">
        <v>68</v>
      </c>
      <c r="AO7" s="16">
        <v>4</v>
      </c>
      <c r="AP7" s="16">
        <v>5</v>
      </c>
      <c r="AQ7" s="16">
        <v>4</v>
      </c>
      <c r="AR7" s="16">
        <v>4</v>
      </c>
      <c r="AS7" s="16">
        <v>5</v>
      </c>
      <c r="AT7" s="16">
        <v>6</v>
      </c>
      <c r="AU7" s="16">
        <v>3</v>
      </c>
      <c r="AV7" s="16">
        <v>3</v>
      </c>
      <c r="AW7" s="16">
        <v>3</v>
      </c>
      <c r="AX7" s="16">
        <v>5</v>
      </c>
      <c r="AY7" s="16">
        <v>4</v>
      </c>
      <c r="AZ7" s="16">
        <v>4</v>
      </c>
      <c r="BA7" s="16">
        <v>4</v>
      </c>
      <c r="BB7" s="16">
        <v>5</v>
      </c>
      <c r="BC7" s="16">
        <v>4</v>
      </c>
      <c r="BD7" s="16">
        <v>4</v>
      </c>
      <c r="BE7" s="16">
        <v>8</v>
      </c>
      <c r="BF7" s="16">
        <v>4</v>
      </c>
      <c r="BG7" s="16">
        <f>SUM(AO7:BF7)</f>
        <v>79</v>
      </c>
      <c r="BH7" s="3">
        <v>5</v>
      </c>
      <c r="BI7" s="3">
        <v>3</v>
      </c>
      <c r="BJ7" s="3">
        <v>4</v>
      </c>
      <c r="BK7" s="3">
        <v>3</v>
      </c>
      <c r="BL7" s="3">
        <v>3</v>
      </c>
      <c r="BM7" s="3">
        <v>6</v>
      </c>
      <c r="BN7" s="3">
        <v>4</v>
      </c>
      <c r="BO7" s="3">
        <v>4</v>
      </c>
      <c r="BP7" s="3">
        <v>8</v>
      </c>
      <c r="BQ7" s="3">
        <v>4</v>
      </c>
      <c r="BR7" s="3">
        <v>5</v>
      </c>
      <c r="BS7" s="3">
        <v>3</v>
      </c>
      <c r="BT7" s="3">
        <v>7</v>
      </c>
      <c r="BU7" s="3">
        <v>3</v>
      </c>
      <c r="BV7" s="3">
        <v>4</v>
      </c>
      <c r="BW7" s="3">
        <v>5</v>
      </c>
      <c r="BX7" s="3">
        <v>6</v>
      </c>
      <c r="BY7" s="3">
        <v>5</v>
      </c>
      <c r="BZ7" s="3">
        <f>SUM(BH7:BY7)</f>
        <v>82</v>
      </c>
      <c r="CA7" s="3">
        <f>MIN(B7,U7,AO7,BH7)</f>
        <v>4</v>
      </c>
      <c r="CB7" s="3">
        <f>MIN(C7,V7,AP7,BI7)</f>
        <v>3</v>
      </c>
      <c r="CC7" s="3">
        <f>MIN(D7,W7,AQ7,BJ7)</f>
        <v>4</v>
      </c>
      <c r="CD7" s="3">
        <f>MIN(E7,X7,AR7,BK7)</f>
        <v>3</v>
      </c>
      <c r="CE7" s="3">
        <f>MIN(F7,Y7,AS7,BL7)</f>
        <v>2</v>
      </c>
      <c r="CF7" s="3">
        <f>MIN(G7,Z7,AT7,BM7)</f>
        <v>5</v>
      </c>
      <c r="CG7" s="3">
        <f>MIN(H7,AA7,AU7,BN7)</f>
        <v>1</v>
      </c>
      <c r="CH7" s="3">
        <f>MIN(I7,AB7,AV7,BO7)</f>
        <v>3</v>
      </c>
      <c r="CI7" s="3">
        <f>MIN(J7,AC7,AW7,BP7)</f>
        <v>3</v>
      </c>
      <c r="CJ7" s="3">
        <f>MIN(K7,AD7,AX7,BQ7)</f>
        <v>4</v>
      </c>
      <c r="CK7" s="3">
        <f>MIN(L7,AE7,AY7,BR7)</f>
        <v>4</v>
      </c>
      <c r="CL7" s="3">
        <f>MIN(M7,AF7,AZ7,BS7)</f>
        <v>3</v>
      </c>
      <c r="CM7" s="3">
        <f>MIN(N7,AG7,BA7,BT7)</f>
        <v>4</v>
      </c>
      <c r="CN7" s="3">
        <f>MIN(O7,AH7,BB7,BU7)</f>
        <v>2</v>
      </c>
      <c r="CO7" s="3">
        <f>MIN(P7,AI7,BC7,BV7)</f>
        <v>3</v>
      </c>
      <c r="CP7" s="3">
        <f>MIN(Q7,AJ7,BD7,BW7)</f>
        <v>2</v>
      </c>
      <c r="CQ7" s="3">
        <f>MIN(R7,AK7,BE7,BX7)</f>
        <v>4</v>
      </c>
      <c r="CR7" s="3">
        <f>MIN(S7,AL7,BF7,BY7)</f>
        <v>4</v>
      </c>
      <c r="CS7" s="3">
        <f>SUM(CA7:CR7)</f>
        <v>58</v>
      </c>
    </row>
    <row r="8" spans="1:97" ht="21.75" customHeight="1" x14ac:dyDescent="0.25">
      <c r="A8" s="4" t="s">
        <v>30</v>
      </c>
      <c r="B8" s="3">
        <v>4</v>
      </c>
      <c r="C8" s="3">
        <v>4</v>
      </c>
      <c r="D8" s="3">
        <v>5</v>
      </c>
      <c r="E8" s="3">
        <v>6</v>
      </c>
      <c r="F8" s="3">
        <v>4</v>
      </c>
      <c r="G8" s="3">
        <v>5</v>
      </c>
      <c r="H8" s="3">
        <v>1</v>
      </c>
      <c r="I8" s="3">
        <v>4</v>
      </c>
      <c r="J8" s="3">
        <v>6</v>
      </c>
      <c r="K8" s="3">
        <v>4</v>
      </c>
      <c r="L8" s="3">
        <v>6</v>
      </c>
      <c r="M8" s="3">
        <v>3</v>
      </c>
      <c r="N8" s="3">
        <v>4</v>
      </c>
      <c r="O8" s="3">
        <v>2</v>
      </c>
      <c r="P8" s="3">
        <v>5</v>
      </c>
      <c r="Q8" s="3">
        <v>2</v>
      </c>
      <c r="R8" s="3">
        <v>4</v>
      </c>
      <c r="S8" s="3">
        <v>5</v>
      </c>
      <c r="T8" s="3">
        <f>SUM(B8:S8)</f>
        <v>74</v>
      </c>
      <c r="U8" s="3">
        <v>5</v>
      </c>
      <c r="V8" s="3">
        <v>5</v>
      </c>
      <c r="W8" s="3">
        <v>5</v>
      </c>
      <c r="X8" s="3">
        <v>5</v>
      </c>
      <c r="Y8" s="3">
        <v>3</v>
      </c>
      <c r="Z8" s="3">
        <v>4</v>
      </c>
      <c r="AA8" s="3">
        <v>2</v>
      </c>
      <c r="AB8" s="3">
        <v>4</v>
      </c>
      <c r="AC8" s="3">
        <v>8</v>
      </c>
      <c r="AD8" s="3">
        <v>5</v>
      </c>
      <c r="AE8" s="3">
        <v>7</v>
      </c>
      <c r="AF8" s="3">
        <v>5</v>
      </c>
      <c r="AG8" s="3">
        <v>7</v>
      </c>
      <c r="AH8" s="3">
        <v>3</v>
      </c>
      <c r="AI8" s="3">
        <v>4</v>
      </c>
      <c r="AJ8" s="3">
        <v>3</v>
      </c>
      <c r="AK8" s="3">
        <v>5</v>
      </c>
      <c r="AL8" s="3">
        <v>5</v>
      </c>
      <c r="AM8" s="3">
        <f>SUM(U8:AL8)</f>
        <v>85</v>
      </c>
      <c r="AN8" s="19" t="s">
        <v>30</v>
      </c>
      <c r="AO8" s="16">
        <v>4</v>
      </c>
      <c r="AP8" s="16">
        <v>4</v>
      </c>
      <c r="AQ8" s="16">
        <v>5</v>
      </c>
      <c r="AR8" s="16">
        <v>5</v>
      </c>
      <c r="AS8" s="16">
        <v>2</v>
      </c>
      <c r="AT8" s="16">
        <v>6</v>
      </c>
      <c r="AU8" s="16">
        <v>2</v>
      </c>
      <c r="AV8" s="16">
        <v>5</v>
      </c>
      <c r="AW8" s="16">
        <v>5</v>
      </c>
      <c r="AX8" s="16">
        <v>3</v>
      </c>
      <c r="AY8" s="16">
        <v>3</v>
      </c>
      <c r="AZ8" s="16">
        <v>3</v>
      </c>
      <c r="BA8" s="16">
        <v>7</v>
      </c>
      <c r="BB8" s="16">
        <v>4</v>
      </c>
      <c r="BC8" s="16">
        <v>3</v>
      </c>
      <c r="BD8" s="16">
        <v>0</v>
      </c>
      <c r="BE8" s="16">
        <v>5</v>
      </c>
      <c r="BF8" s="16">
        <v>4</v>
      </c>
      <c r="BG8" s="16">
        <f>SUM(AO8:BF8)</f>
        <v>70</v>
      </c>
      <c r="BH8" s="3">
        <v>6</v>
      </c>
      <c r="BI8" s="3">
        <v>4</v>
      </c>
      <c r="BJ8" s="3">
        <v>7</v>
      </c>
      <c r="BK8" s="3">
        <v>4</v>
      </c>
      <c r="BL8" s="3">
        <v>2</v>
      </c>
      <c r="BM8" s="3">
        <v>5</v>
      </c>
      <c r="BN8" s="3">
        <v>2</v>
      </c>
      <c r="BO8" s="3">
        <v>5</v>
      </c>
      <c r="BP8" s="3">
        <v>6</v>
      </c>
      <c r="BQ8" s="3">
        <v>2</v>
      </c>
      <c r="BR8" s="3">
        <v>5</v>
      </c>
      <c r="BS8" s="3">
        <v>3</v>
      </c>
      <c r="BT8" s="3">
        <v>8</v>
      </c>
      <c r="BU8" s="3">
        <v>5</v>
      </c>
      <c r="BV8" s="3">
        <v>7</v>
      </c>
      <c r="BW8" s="3">
        <v>7</v>
      </c>
      <c r="BX8" s="3">
        <v>5</v>
      </c>
      <c r="BY8" s="3">
        <v>9</v>
      </c>
      <c r="BZ8" s="3">
        <f>SUM(BH8:BY8)</f>
        <v>92</v>
      </c>
      <c r="CA8" s="3">
        <f>MIN(B8,U8,AO8,BH8)</f>
        <v>4</v>
      </c>
      <c r="CB8" s="3">
        <f>MIN(C8,V8,AP8,BI8)</f>
        <v>4</v>
      </c>
      <c r="CC8" s="3">
        <f>MIN(D8,W8,AQ8,BJ8)</f>
        <v>5</v>
      </c>
      <c r="CD8" s="3">
        <f>MIN(E8,X8,AR8,BK8)</f>
        <v>4</v>
      </c>
      <c r="CE8" s="3">
        <f>MIN(F8,Y8,AS8,BL8)</f>
        <v>2</v>
      </c>
      <c r="CF8" s="3">
        <f>MIN(G8,Z8,AT8,BM8)</f>
        <v>4</v>
      </c>
      <c r="CG8" s="3">
        <f>MIN(H8,AA8,AU8,BN8)</f>
        <v>1</v>
      </c>
      <c r="CH8" s="3">
        <f>MIN(I8,AB8,AV8,BO8)</f>
        <v>4</v>
      </c>
      <c r="CI8" s="3">
        <f>MIN(J8,AC8,AW8,BP8)</f>
        <v>5</v>
      </c>
      <c r="CJ8" s="3">
        <f>MIN(K8,AD8,AX8,BQ8)</f>
        <v>2</v>
      </c>
      <c r="CK8" s="3">
        <f>MIN(L8,AE8,AY8,BR8)</f>
        <v>3</v>
      </c>
      <c r="CL8" s="3">
        <f>MIN(M8,AF8,AZ8,BS8)</f>
        <v>3</v>
      </c>
      <c r="CM8" s="3">
        <f>MIN(N8,AG8,BA8,BT8)</f>
        <v>4</v>
      </c>
      <c r="CN8" s="3">
        <f>MIN(O8,AH8,BB8,BU8)</f>
        <v>2</v>
      </c>
      <c r="CO8" s="3">
        <f>MIN(P8,AI8,BC8,BV8)</f>
        <v>3</v>
      </c>
      <c r="CP8" s="3">
        <f>MIN(Q8,AJ8,BD8,BW8)</f>
        <v>0</v>
      </c>
      <c r="CQ8" s="3">
        <f>MIN(R8,AK8,BE8,BX8)</f>
        <v>4</v>
      </c>
      <c r="CR8" s="3">
        <f>MIN(S8,AL8,BF8,BY8)</f>
        <v>4</v>
      </c>
      <c r="CS8" s="3">
        <f>SUM(CA8:CR8)</f>
        <v>58</v>
      </c>
    </row>
    <row r="9" spans="1:97" ht="21.75" customHeight="1" x14ac:dyDescent="0.25">
      <c r="A9" s="4" t="s">
        <v>32</v>
      </c>
      <c r="B9" s="3">
        <v>6</v>
      </c>
      <c r="C9" s="3">
        <v>5</v>
      </c>
      <c r="D9" s="3">
        <v>5</v>
      </c>
      <c r="E9" s="3">
        <v>5</v>
      </c>
      <c r="F9" s="3">
        <v>3</v>
      </c>
      <c r="G9" s="3">
        <v>6</v>
      </c>
      <c r="H9" s="3">
        <v>2</v>
      </c>
      <c r="I9" s="3">
        <v>4</v>
      </c>
      <c r="J9" s="3">
        <v>6</v>
      </c>
      <c r="K9" s="3">
        <v>4</v>
      </c>
      <c r="L9" s="3">
        <v>7</v>
      </c>
      <c r="M9" s="3">
        <v>5</v>
      </c>
      <c r="N9" s="3">
        <v>8</v>
      </c>
      <c r="O9" s="3">
        <v>1</v>
      </c>
      <c r="P9" s="3">
        <v>3</v>
      </c>
      <c r="Q9" s="3">
        <v>2</v>
      </c>
      <c r="R9" s="3">
        <v>5</v>
      </c>
      <c r="S9" s="3">
        <v>5</v>
      </c>
      <c r="T9" s="3">
        <f>SUM(B9:S9)</f>
        <v>82</v>
      </c>
      <c r="U9" s="3">
        <v>4</v>
      </c>
      <c r="V9" s="3">
        <v>3</v>
      </c>
      <c r="W9" s="3">
        <v>4</v>
      </c>
      <c r="X9" s="3">
        <v>3</v>
      </c>
      <c r="Y9" s="3">
        <v>3</v>
      </c>
      <c r="Z9" s="3">
        <v>4</v>
      </c>
      <c r="AA9" s="3">
        <v>1</v>
      </c>
      <c r="AB9" s="3">
        <v>4</v>
      </c>
      <c r="AC9" s="3">
        <v>7</v>
      </c>
      <c r="AD9" s="3">
        <v>3</v>
      </c>
      <c r="AE9" s="3">
        <v>4</v>
      </c>
      <c r="AF9" s="3">
        <v>7</v>
      </c>
      <c r="AG9" s="3">
        <v>6</v>
      </c>
      <c r="AH9" s="3">
        <v>3</v>
      </c>
      <c r="AI9" s="3">
        <v>4</v>
      </c>
      <c r="AJ9" s="3">
        <v>5</v>
      </c>
      <c r="AK9" s="3">
        <v>5</v>
      </c>
      <c r="AL9" s="3">
        <v>6</v>
      </c>
      <c r="AM9" s="3">
        <f>SUM(U9:AL9)</f>
        <v>76</v>
      </c>
      <c r="AN9" s="19" t="s">
        <v>32</v>
      </c>
      <c r="AO9" s="16">
        <v>6</v>
      </c>
      <c r="AP9" s="16">
        <v>6</v>
      </c>
      <c r="AQ9" s="16">
        <v>3</v>
      </c>
      <c r="AR9" s="16">
        <v>4</v>
      </c>
      <c r="AS9" s="16">
        <v>4</v>
      </c>
      <c r="AT9" s="16">
        <v>6</v>
      </c>
      <c r="AU9" s="16">
        <v>2</v>
      </c>
      <c r="AV9" s="16">
        <v>3</v>
      </c>
      <c r="AW9" s="16">
        <v>6</v>
      </c>
      <c r="AX9" s="16">
        <v>5</v>
      </c>
      <c r="AY9" s="16">
        <v>7</v>
      </c>
      <c r="AZ9" s="16">
        <v>8</v>
      </c>
      <c r="BA9" s="16">
        <v>5</v>
      </c>
      <c r="BB9" s="16">
        <v>4</v>
      </c>
      <c r="BC9" s="16">
        <v>2</v>
      </c>
      <c r="BD9" s="16">
        <v>1</v>
      </c>
      <c r="BE9" s="16">
        <v>7</v>
      </c>
      <c r="BF9" s="16">
        <v>6</v>
      </c>
      <c r="BG9" s="16">
        <f>SUM(AO9:BF9)</f>
        <v>85</v>
      </c>
      <c r="BH9" s="3">
        <v>5</v>
      </c>
      <c r="BI9" s="3">
        <v>5</v>
      </c>
      <c r="BJ9" s="3">
        <v>4</v>
      </c>
      <c r="BK9" s="3">
        <v>5</v>
      </c>
      <c r="BL9" s="3">
        <v>3</v>
      </c>
      <c r="BM9" s="3">
        <v>4</v>
      </c>
      <c r="BN9" s="3">
        <v>1</v>
      </c>
      <c r="BO9" s="3">
        <v>4</v>
      </c>
      <c r="BP9" s="3">
        <v>5</v>
      </c>
      <c r="BQ9" s="3">
        <v>4</v>
      </c>
      <c r="BR9" s="3">
        <v>6</v>
      </c>
      <c r="BS9" s="3">
        <v>4</v>
      </c>
      <c r="BT9" s="3">
        <v>5</v>
      </c>
      <c r="BU9" s="3">
        <v>3</v>
      </c>
      <c r="BV9" s="3">
        <v>4</v>
      </c>
      <c r="BW9" s="3">
        <v>2</v>
      </c>
      <c r="BX9" s="3">
        <v>4</v>
      </c>
      <c r="BY9" s="3">
        <v>7</v>
      </c>
      <c r="BZ9" s="3">
        <f>SUM(BH9:BY9)</f>
        <v>75</v>
      </c>
      <c r="CA9" s="3">
        <f>MIN(B9,U9,AO9,BH9)</f>
        <v>4</v>
      </c>
      <c r="CB9" s="3">
        <f>MIN(C9,V9,AP9,BI9)</f>
        <v>3</v>
      </c>
      <c r="CC9" s="3">
        <f>MIN(D9,W9,AQ9,BJ9)</f>
        <v>3</v>
      </c>
      <c r="CD9" s="3">
        <f>MIN(E9,X9,AR9,BK9)</f>
        <v>3</v>
      </c>
      <c r="CE9" s="3">
        <f>MIN(F9,Y9,AS9,BL9)</f>
        <v>3</v>
      </c>
      <c r="CF9" s="3">
        <f>MIN(G9,Z9,AT9,BM9)</f>
        <v>4</v>
      </c>
      <c r="CG9" s="3">
        <f>MIN(H9,AA9,AU9,BN9)</f>
        <v>1</v>
      </c>
      <c r="CH9" s="3">
        <f>MIN(I9,AB9,AV9,BO9)</f>
        <v>3</v>
      </c>
      <c r="CI9" s="3">
        <f>MIN(J9,AC9,AW9,BP9)</f>
        <v>5</v>
      </c>
      <c r="CJ9" s="3">
        <f>MIN(K9,AD9,AX9,BQ9)</f>
        <v>3</v>
      </c>
      <c r="CK9" s="3">
        <f>MIN(L9,AE9,AY9,BR9)</f>
        <v>4</v>
      </c>
      <c r="CL9" s="3">
        <f>MIN(M9,AF9,AZ9,BS9)</f>
        <v>4</v>
      </c>
      <c r="CM9" s="3">
        <f>MIN(N9,AG9,BA9,BT9)</f>
        <v>5</v>
      </c>
      <c r="CN9" s="3">
        <f>MIN(O9,AH9,BB9,BU9)</f>
        <v>1</v>
      </c>
      <c r="CO9" s="3">
        <f>MIN(P9,AI9,BC9,BV9)</f>
        <v>2</v>
      </c>
      <c r="CP9" s="3">
        <f>MIN(Q9,AJ9,BD9,BW9)</f>
        <v>1</v>
      </c>
      <c r="CQ9" s="3">
        <f>MIN(R9,AK9,BE9,BX9)</f>
        <v>4</v>
      </c>
      <c r="CR9" s="3">
        <f>MIN(S9,AL9,BF9,BY9)</f>
        <v>5</v>
      </c>
      <c r="CS9" s="3">
        <f>SUM(CA9:CR9)</f>
        <v>58</v>
      </c>
    </row>
    <row r="10" spans="1:97" ht="21.75" customHeight="1" x14ac:dyDescent="0.25">
      <c r="A10" s="4" t="s">
        <v>3</v>
      </c>
      <c r="B10" s="3">
        <v>5</v>
      </c>
      <c r="C10" s="3">
        <v>2</v>
      </c>
      <c r="D10" s="3">
        <v>4</v>
      </c>
      <c r="E10" s="3">
        <v>4</v>
      </c>
      <c r="F10" s="3">
        <v>3</v>
      </c>
      <c r="G10" s="3">
        <v>5</v>
      </c>
      <c r="H10" s="3">
        <v>3</v>
      </c>
      <c r="I10" s="3">
        <v>4</v>
      </c>
      <c r="J10" s="3">
        <v>4</v>
      </c>
      <c r="K10" s="3">
        <v>6</v>
      </c>
      <c r="L10" s="3">
        <v>6</v>
      </c>
      <c r="M10" s="3">
        <v>3</v>
      </c>
      <c r="N10" s="3">
        <v>8</v>
      </c>
      <c r="O10" s="3">
        <v>3</v>
      </c>
      <c r="P10" s="3">
        <v>4</v>
      </c>
      <c r="Q10" s="3">
        <v>2</v>
      </c>
      <c r="R10" s="3">
        <v>4</v>
      </c>
      <c r="S10" s="3">
        <v>5</v>
      </c>
      <c r="T10" s="3">
        <f>SUM(B10:S10)</f>
        <v>75</v>
      </c>
      <c r="U10" s="3">
        <v>9</v>
      </c>
      <c r="V10" s="3">
        <v>4</v>
      </c>
      <c r="W10" s="3">
        <v>3</v>
      </c>
      <c r="X10" s="3">
        <v>4</v>
      </c>
      <c r="Y10" s="3">
        <v>3</v>
      </c>
      <c r="Z10" s="3">
        <v>5</v>
      </c>
      <c r="AA10" s="3">
        <v>2</v>
      </c>
      <c r="AB10" s="3">
        <v>3</v>
      </c>
      <c r="AC10" s="3">
        <v>4</v>
      </c>
      <c r="AD10" s="3">
        <v>3</v>
      </c>
      <c r="AE10" s="3">
        <v>5</v>
      </c>
      <c r="AF10" s="3">
        <v>6</v>
      </c>
      <c r="AG10" s="3">
        <v>5</v>
      </c>
      <c r="AH10" s="3">
        <v>2</v>
      </c>
      <c r="AI10" s="3">
        <v>4</v>
      </c>
      <c r="AJ10" s="3">
        <v>2</v>
      </c>
      <c r="AK10" s="3">
        <v>5</v>
      </c>
      <c r="AL10" s="3">
        <v>5</v>
      </c>
      <c r="AM10" s="3">
        <f>SUM(U10:AL10)</f>
        <v>74</v>
      </c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16">
        <f>SUM(AO10:BF10)</f>
        <v>0</v>
      </c>
      <c r="BH10" s="3">
        <v>5</v>
      </c>
      <c r="BI10" s="3">
        <v>3</v>
      </c>
      <c r="BJ10" s="3">
        <v>4</v>
      </c>
      <c r="BK10" s="3">
        <v>5</v>
      </c>
      <c r="BL10" s="3">
        <v>4</v>
      </c>
      <c r="BM10" s="3">
        <v>7</v>
      </c>
      <c r="BN10" s="3">
        <v>3</v>
      </c>
      <c r="BO10" s="3">
        <v>4</v>
      </c>
      <c r="BP10" s="3">
        <v>4</v>
      </c>
      <c r="BQ10" s="3">
        <v>4</v>
      </c>
      <c r="BR10" s="3">
        <v>4</v>
      </c>
      <c r="BS10" s="3">
        <v>4</v>
      </c>
      <c r="BT10" s="3">
        <v>4</v>
      </c>
      <c r="BU10" s="3">
        <v>4</v>
      </c>
      <c r="BV10" s="3">
        <v>3</v>
      </c>
      <c r="BW10" s="3">
        <v>3</v>
      </c>
      <c r="BX10" s="3">
        <v>4</v>
      </c>
      <c r="BY10" s="3">
        <v>4</v>
      </c>
      <c r="BZ10" s="3">
        <f>SUM(BH10:BY10)</f>
        <v>73</v>
      </c>
      <c r="CA10" s="3">
        <f>MIN(B10,U10,AO10,BH10)</f>
        <v>5</v>
      </c>
      <c r="CB10" s="3">
        <f>MIN(C10,V10,AP10,BI10)</f>
        <v>2</v>
      </c>
      <c r="CC10" s="3">
        <f>MIN(D10,W10,AQ10,BJ10)</f>
        <v>3</v>
      </c>
      <c r="CD10" s="3">
        <f>MIN(E10,X10,AR10,BK10)</f>
        <v>4</v>
      </c>
      <c r="CE10" s="3">
        <f>MIN(F10,Y10,AS10,BL10)</f>
        <v>3</v>
      </c>
      <c r="CF10" s="3">
        <f>MIN(G10,Z10,AT10,BM10)</f>
        <v>5</v>
      </c>
      <c r="CG10" s="3">
        <f>MIN(H10,AA10,AU10,BN10)</f>
        <v>2</v>
      </c>
      <c r="CH10" s="3">
        <f>MIN(I10,AB10,AV10,BO10)</f>
        <v>3</v>
      </c>
      <c r="CI10" s="3">
        <f>MIN(J10,AC10,AW10,BP10)</f>
        <v>4</v>
      </c>
      <c r="CJ10" s="3">
        <f>MIN(K10,AD10,AX10,BQ10)</f>
        <v>3</v>
      </c>
      <c r="CK10" s="3">
        <f>MIN(L10,AE10,AY10,BR10)</f>
        <v>4</v>
      </c>
      <c r="CL10" s="3">
        <f>MIN(M10,AF10,AZ10,BS10)</f>
        <v>3</v>
      </c>
      <c r="CM10" s="3">
        <f>MIN(N10,AG10,BA10,BT10)</f>
        <v>4</v>
      </c>
      <c r="CN10" s="3">
        <f>MIN(O10,AH10,BB10,BU10)</f>
        <v>2</v>
      </c>
      <c r="CO10" s="3">
        <f>MIN(P10,AI10,BC10,BV10)</f>
        <v>3</v>
      </c>
      <c r="CP10" s="3">
        <f>MIN(Q10,AJ10,BD10,BW10)</f>
        <v>2</v>
      </c>
      <c r="CQ10" s="3">
        <f>MIN(R10,AK10,BE10,BX10)</f>
        <v>4</v>
      </c>
      <c r="CR10" s="3">
        <f>MIN(S10,AL10,BF10,BY10)</f>
        <v>4</v>
      </c>
      <c r="CS10" s="3">
        <f>SUM(CA10:CR10)</f>
        <v>60</v>
      </c>
    </row>
    <row r="11" spans="1:97" ht="21.75" customHeight="1" x14ac:dyDescent="0.25">
      <c r="A11" s="4" t="s">
        <v>10</v>
      </c>
      <c r="B11" s="3">
        <v>4</v>
      </c>
      <c r="C11" s="3">
        <v>4</v>
      </c>
      <c r="D11" s="3">
        <v>3</v>
      </c>
      <c r="E11" s="3">
        <v>3</v>
      </c>
      <c r="F11" s="3">
        <v>3</v>
      </c>
      <c r="G11" s="3">
        <v>5</v>
      </c>
      <c r="H11" s="3">
        <v>3</v>
      </c>
      <c r="I11" s="3">
        <v>4</v>
      </c>
      <c r="J11" s="3">
        <v>6</v>
      </c>
      <c r="K11" s="3">
        <v>4</v>
      </c>
      <c r="L11" s="3">
        <v>7</v>
      </c>
      <c r="M11" s="3">
        <v>5</v>
      </c>
      <c r="N11" s="3">
        <v>5</v>
      </c>
      <c r="O11" s="3">
        <v>3</v>
      </c>
      <c r="P11" s="3">
        <v>5</v>
      </c>
      <c r="Q11" s="3">
        <v>3</v>
      </c>
      <c r="R11" s="3">
        <v>5</v>
      </c>
      <c r="S11" s="3">
        <v>5</v>
      </c>
      <c r="T11" s="3">
        <f>SUM(B11:S11)</f>
        <v>77</v>
      </c>
      <c r="U11" s="3">
        <v>4</v>
      </c>
      <c r="V11" s="3">
        <v>5</v>
      </c>
      <c r="W11" s="3">
        <v>8</v>
      </c>
      <c r="X11" s="3">
        <v>4</v>
      </c>
      <c r="Y11" s="3">
        <v>2</v>
      </c>
      <c r="Z11" s="3">
        <v>4</v>
      </c>
      <c r="AA11" s="3">
        <v>2</v>
      </c>
      <c r="AB11" s="3">
        <v>2</v>
      </c>
      <c r="AC11" s="3">
        <v>5</v>
      </c>
      <c r="AD11" s="3">
        <v>6</v>
      </c>
      <c r="AE11" s="3">
        <v>5</v>
      </c>
      <c r="AF11" s="3">
        <v>5</v>
      </c>
      <c r="AG11" s="3">
        <v>4</v>
      </c>
      <c r="AH11" s="3">
        <v>2</v>
      </c>
      <c r="AI11" s="3">
        <v>4</v>
      </c>
      <c r="AJ11" s="3">
        <v>2</v>
      </c>
      <c r="AK11" s="3">
        <v>6</v>
      </c>
      <c r="AL11" s="3">
        <v>4</v>
      </c>
      <c r="AM11" s="3">
        <f>SUM(U11:AL11)</f>
        <v>74</v>
      </c>
      <c r="AN11" s="19" t="s">
        <v>10</v>
      </c>
      <c r="AO11" s="16">
        <v>3</v>
      </c>
      <c r="AP11" s="16">
        <v>3</v>
      </c>
      <c r="AQ11" s="16">
        <v>4</v>
      </c>
      <c r="AR11" s="16">
        <v>5</v>
      </c>
      <c r="AS11" s="16">
        <v>3</v>
      </c>
      <c r="AT11" s="16">
        <v>6</v>
      </c>
      <c r="AU11" s="16">
        <v>4</v>
      </c>
      <c r="AV11" s="16">
        <v>5</v>
      </c>
      <c r="AW11" s="16">
        <v>6</v>
      </c>
      <c r="AX11" s="16">
        <v>5</v>
      </c>
      <c r="AY11" s="16">
        <v>9</v>
      </c>
      <c r="AZ11" s="16">
        <v>5</v>
      </c>
      <c r="BA11" s="16">
        <v>5</v>
      </c>
      <c r="BB11" s="16">
        <v>3</v>
      </c>
      <c r="BC11" s="16">
        <v>6</v>
      </c>
      <c r="BD11" s="16">
        <v>3</v>
      </c>
      <c r="BE11" s="16">
        <v>3</v>
      </c>
      <c r="BF11" s="16">
        <v>7</v>
      </c>
      <c r="BG11" s="16">
        <f>SUM(AO11:BF11)</f>
        <v>85</v>
      </c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>
        <f>SUM(BH11:BY11)</f>
        <v>0</v>
      </c>
      <c r="CA11" s="3">
        <f>MIN(B11,U11,AO11,BH11)</f>
        <v>3</v>
      </c>
      <c r="CB11" s="3">
        <f>MIN(C11,V11,AP11,BI11)</f>
        <v>3</v>
      </c>
      <c r="CC11" s="3">
        <f>MIN(D11,W11,AQ11,BJ11)</f>
        <v>3</v>
      </c>
      <c r="CD11" s="3">
        <f>MIN(E11,X11,AR11,BK11)</f>
        <v>3</v>
      </c>
      <c r="CE11" s="3">
        <f>MIN(F11,Y11,AS11,BL11)</f>
        <v>2</v>
      </c>
      <c r="CF11" s="3">
        <f>MIN(G11,Z11,AT11,BM11)</f>
        <v>4</v>
      </c>
      <c r="CG11" s="3">
        <f>MIN(H11,AA11,AU11,BN11)</f>
        <v>2</v>
      </c>
      <c r="CH11" s="3">
        <f>MIN(I11,AB11,AV11,BO11)</f>
        <v>2</v>
      </c>
      <c r="CI11" s="3">
        <f>MIN(J11,AC11,AW11,BP11)</f>
        <v>5</v>
      </c>
      <c r="CJ11" s="3">
        <f>MIN(K11,AD11,AX11,BQ11)</f>
        <v>4</v>
      </c>
      <c r="CK11" s="3">
        <f>MIN(L11,AE11,AY11,BR11)</f>
        <v>5</v>
      </c>
      <c r="CL11" s="3">
        <f>MIN(M11,AF11,AZ11,BS11)</f>
        <v>5</v>
      </c>
      <c r="CM11" s="3">
        <f>MIN(N11,AG11,BA11,BT11)</f>
        <v>4</v>
      </c>
      <c r="CN11" s="3">
        <f>MIN(O11,AH11,BB11,BU11)</f>
        <v>2</v>
      </c>
      <c r="CO11" s="3">
        <f>MIN(P11,AI11,BC11,BV11)</f>
        <v>4</v>
      </c>
      <c r="CP11" s="3">
        <f>MIN(Q11,AJ11,BD11,BW11)</f>
        <v>2</v>
      </c>
      <c r="CQ11" s="3">
        <f>MIN(R11,AK11,BE11,BX11)</f>
        <v>3</v>
      </c>
      <c r="CR11" s="3">
        <f>MIN(S11,AL11,BF11,BY11)</f>
        <v>4</v>
      </c>
      <c r="CS11" s="3">
        <f>SUM(CA11:CR11)</f>
        <v>60</v>
      </c>
    </row>
    <row r="12" spans="1:97" ht="21.75" customHeight="1" x14ac:dyDescent="0.25">
      <c r="A12" s="4" t="s">
        <v>26</v>
      </c>
      <c r="B12" s="3">
        <v>3</v>
      </c>
      <c r="C12" s="3">
        <v>3</v>
      </c>
      <c r="D12" s="3">
        <v>4</v>
      </c>
      <c r="E12" s="3">
        <v>7</v>
      </c>
      <c r="F12" s="3">
        <v>3</v>
      </c>
      <c r="G12" s="3">
        <v>5</v>
      </c>
      <c r="H12" s="3">
        <v>6</v>
      </c>
      <c r="I12" s="3">
        <v>5</v>
      </c>
      <c r="J12" s="3">
        <v>4</v>
      </c>
      <c r="K12" s="3">
        <v>4</v>
      </c>
      <c r="L12" s="3">
        <v>5</v>
      </c>
      <c r="M12" s="3">
        <v>4</v>
      </c>
      <c r="N12" s="3">
        <v>6</v>
      </c>
      <c r="O12" s="3">
        <v>4</v>
      </c>
      <c r="P12" s="3">
        <v>3</v>
      </c>
      <c r="Q12" s="3">
        <v>4</v>
      </c>
      <c r="R12" s="3">
        <v>7</v>
      </c>
      <c r="S12" s="3">
        <v>6</v>
      </c>
      <c r="T12" s="3">
        <f>SUM(B12:S12)</f>
        <v>83</v>
      </c>
      <c r="U12" s="3">
        <v>9</v>
      </c>
      <c r="V12" s="3">
        <v>4</v>
      </c>
      <c r="W12" s="3">
        <v>6</v>
      </c>
      <c r="X12" s="3">
        <v>6</v>
      </c>
      <c r="Y12" s="3">
        <v>1</v>
      </c>
      <c r="Z12" s="3">
        <v>7</v>
      </c>
      <c r="AA12" s="3">
        <v>2</v>
      </c>
      <c r="AB12" s="3">
        <v>4</v>
      </c>
      <c r="AC12" s="3">
        <v>6</v>
      </c>
      <c r="AD12" s="3">
        <v>5</v>
      </c>
      <c r="AE12" s="3">
        <v>5</v>
      </c>
      <c r="AF12" s="3">
        <v>6</v>
      </c>
      <c r="AG12" s="3">
        <v>4</v>
      </c>
      <c r="AH12" s="3">
        <v>3</v>
      </c>
      <c r="AI12" s="3">
        <v>5</v>
      </c>
      <c r="AJ12" s="3">
        <v>2</v>
      </c>
      <c r="AK12" s="3">
        <v>4</v>
      </c>
      <c r="AL12" s="3">
        <v>4</v>
      </c>
      <c r="AM12" s="3">
        <f>SUM(U12:AL12)</f>
        <v>83</v>
      </c>
      <c r="AN12" s="19" t="s">
        <v>27</v>
      </c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>
        <f>SUM(AO12:BF12)</f>
        <v>0</v>
      </c>
      <c r="BH12" s="3">
        <v>5</v>
      </c>
      <c r="BI12" s="3">
        <v>3</v>
      </c>
      <c r="BJ12" s="3">
        <v>3</v>
      </c>
      <c r="BK12" s="3">
        <v>6</v>
      </c>
      <c r="BL12" s="3">
        <v>2</v>
      </c>
      <c r="BM12" s="3">
        <v>3</v>
      </c>
      <c r="BN12" s="3">
        <v>5</v>
      </c>
      <c r="BO12" s="3">
        <v>4</v>
      </c>
      <c r="BP12" s="3">
        <v>4</v>
      </c>
      <c r="BQ12" s="3">
        <v>4</v>
      </c>
      <c r="BR12" s="3">
        <v>5</v>
      </c>
      <c r="BS12" s="3">
        <v>6</v>
      </c>
      <c r="BT12" s="3">
        <v>3</v>
      </c>
      <c r="BU12" s="3">
        <v>4</v>
      </c>
      <c r="BV12" s="3">
        <v>4</v>
      </c>
      <c r="BW12" s="3">
        <v>4</v>
      </c>
      <c r="BX12" s="3">
        <v>3</v>
      </c>
      <c r="BY12" s="3">
        <v>5</v>
      </c>
      <c r="BZ12" s="3">
        <f>SUM(BH12:BY12)</f>
        <v>73</v>
      </c>
      <c r="CA12" s="3">
        <f>MIN(B12,U12,AO12,BH12)</f>
        <v>3</v>
      </c>
      <c r="CB12" s="3">
        <f>MIN(C12,V12,AP12,BI12)</f>
        <v>3</v>
      </c>
      <c r="CC12" s="3">
        <f>MIN(D12,W12,AQ12,BJ12)</f>
        <v>3</v>
      </c>
      <c r="CD12" s="3">
        <f>MIN(E12,X12,AR12,BK12)</f>
        <v>6</v>
      </c>
      <c r="CE12" s="3">
        <f>MIN(F12,Y12,AS12,BL12)</f>
        <v>1</v>
      </c>
      <c r="CF12" s="3">
        <f>MIN(G12,Z12,AT12,BM12)</f>
        <v>3</v>
      </c>
      <c r="CG12" s="3">
        <f>MIN(H12,AA12,AU12,BN12)</f>
        <v>2</v>
      </c>
      <c r="CH12" s="3">
        <f>MIN(I12,AB12,AV12,BO12)</f>
        <v>4</v>
      </c>
      <c r="CI12" s="3">
        <f>MIN(J12,AC12,AW12,BP12)</f>
        <v>4</v>
      </c>
      <c r="CJ12" s="3">
        <f>MIN(K12,AD12,AX12,BQ12)</f>
        <v>4</v>
      </c>
      <c r="CK12" s="3">
        <f>MIN(L12,AE12,AY12,BR12)</f>
        <v>5</v>
      </c>
      <c r="CL12" s="3">
        <f>MIN(M12,AF12,AZ12,BS12)</f>
        <v>4</v>
      </c>
      <c r="CM12" s="3">
        <f>MIN(N12,AG12,BA12,BT12)</f>
        <v>3</v>
      </c>
      <c r="CN12" s="3">
        <f>MIN(O12,AH12,BB12,BU12)</f>
        <v>3</v>
      </c>
      <c r="CO12" s="3">
        <f>MIN(P12,AI12,BC12,BV12)</f>
        <v>3</v>
      </c>
      <c r="CP12" s="3">
        <f>MIN(Q12,AJ12,BD12,BW12)</f>
        <v>2</v>
      </c>
      <c r="CQ12" s="3">
        <f>MIN(R12,AK12,BE12,BX12)</f>
        <v>3</v>
      </c>
      <c r="CR12" s="3">
        <f>MIN(S12,AL12,BF12,BY12)</f>
        <v>4</v>
      </c>
      <c r="CS12" s="3">
        <f>SUM(CA12:CR12)</f>
        <v>60</v>
      </c>
    </row>
    <row r="13" spans="1:97" ht="21.75" customHeight="1" x14ac:dyDescent="0.25">
      <c r="A13" s="4" t="s">
        <v>13</v>
      </c>
      <c r="B13" s="20">
        <v>6</v>
      </c>
      <c r="C13" s="20">
        <v>4</v>
      </c>
      <c r="D13" s="20">
        <v>5</v>
      </c>
      <c r="E13" s="20">
        <v>3</v>
      </c>
      <c r="F13" s="20">
        <v>2</v>
      </c>
      <c r="G13" s="20">
        <v>4</v>
      </c>
      <c r="H13" s="20">
        <v>5</v>
      </c>
      <c r="I13" s="20">
        <v>3</v>
      </c>
      <c r="J13" s="20">
        <v>6</v>
      </c>
      <c r="K13" s="20">
        <v>5</v>
      </c>
      <c r="L13" s="20">
        <v>4</v>
      </c>
      <c r="M13" s="20">
        <v>4</v>
      </c>
      <c r="N13" s="20">
        <v>4</v>
      </c>
      <c r="O13" s="20">
        <v>4</v>
      </c>
      <c r="P13" s="20">
        <v>4</v>
      </c>
      <c r="Q13" s="20">
        <v>2</v>
      </c>
      <c r="R13" s="20">
        <v>6</v>
      </c>
      <c r="S13" s="20">
        <v>6</v>
      </c>
      <c r="T13" s="20">
        <f>SUM(B13:S13)</f>
        <v>77</v>
      </c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>
        <f>SUM(U13:AL13)</f>
        <v>0</v>
      </c>
      <c r="AN13" s="19" t="s">
        <v>60</v>
      </c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>
        <f>SUM(AO13:BF13)</f>
        <v>0</v>
      </c>
      <c r="BH13" s="3">
        <v>5</v>
      </c>
      <c r="BI13" s="3">
        <v>4</v>
      </c>
      <c r="BJ13" s="3">
        <v>4</v>
      </c>
      <c r="BK13" s="3">
        <v>5</v>
      </c>
      <c r="BL13" s="3">
        <v>4</v>
      </c>
      <c r="BM13" s="3">
        <v>4</v>
      </c>
      <c r="BN13" s="3">
        <v>3</v>
      </c>
      <c r="BO13" s="3">
        <v>4</v>
      </c>
      <c r="BP13" s="3">
        <v>4</v>
      </c>
      <c r="BQ13" s="3">
        <v>3</v>
      </c>
      <c r="BR13" s="3">
        <v>3</v>
      </c>
      <c r="BS13" s="3">
        <v>3</v>
      </c>
      <c r="BT13" s="3">
        <v>3</v>
      </c>
      <c r="BU13" s="3">
        <v>4</v>
      </c>
      <c r="BV13" s="3">
        <v>4</v>
      </c>
      <c r="BW13" s="3">
        <v>5</v>
      </c>
      <c r="BX13" s="3">
        <v>3</v>
      </c>
      <c r="BY13" s="3">
        <v>4</v>
      </c>
      <c r="BZ13" s="3">
        <f>SUM(BH13:BY13)</f>
        <v>69</v>
      </c>
      <c r="CA13" s="3">
        <f>MIN(B13,U13,AO13,BH13)</f>
        <v>5</v>
      </c>
      <c r="CB13" s="3">
        <f>MIN(C13,V13,AP13,BI13)</f>
        <v>4</v>
      </c>
      <c r="CC13" s="3">
        <f>MIN(D13,W13,AQ13,BJ13)</f>
        <v>4</v>
      </c>
      <c r="CD13" s="3">
        <f>MIN(E13,X13,AR13,BK13)</f>
        <v>3</v>
      </c>
      <c r="CE13" s="3">
        <f>MIN(F13,Y13,AS13,BL13)</f>
        <v>2</v>
      </c>
      <c r="CF13" s="3">
        <f>MIN(G13,Z13,AT13,BM13)</f>
        <v>4</v>
      </c>
      <c r="CG13" s="3">
        <f>MIN(H13,AA13,AU13,BN13)</f>
        <v>3</v>
      </c>
      <c r="CH13" s="3">
        <f>MIN(I13,AB13,AV13,BO13)</f>
        <v>3</v>
      </c>
      <c r="CI13" s="3">
        <f>MIN(J13,AC13,AW13,BP13)</f>
        <v>4</v>
      </c>
      <c r="CJ13" s="3">
        <f>MIN(K13,AD13,AX13,BQ13)</f>
        <v>3</v>
      </c>
      <c r="CK13" s="3">
        <f>MIN(L13,AE13,AY13,BR13)</f>
        <v>3</v>
      </c>
      <c r="CL13" s="3">
        <f>MIN(M13,AF13,AZ13,BS13)</f>
        <v>3</v>
      </c>
      <c r="CM13" s="3">
        <f>MIN(N13,AG13,BA13,BT13)</f>
        <v>3</v>
      </c>
      <c r="CN13" s="3">
        <f>MIN(O13,AH13,BB13,BU13)</f>
        <v>4</v>
      </c>
      <c r="CO13" s="3">
        <f>MIN(P13,AI13,BC13,BV13)</f>
        <v>4</v>
      </c>
      <c r="CP13" s="3">
        <f>MIN(Q13,AJ13,BD13,BW13)</f>
        <v>2</v>
      </c>
      <c r="CQ13" s="3">
        <f>MIN(R13,AK13,BE13,BX13)</f>
        <v>3</v>
      </c>
      <c r="CR13" s="3">
        <f>MIN(S13,AL13,BF13,BY13)</f>
        <v>4</v>
      </c>
      <c r="CS13" s="3">
        <f>SUM(CA13:CR13)</f>
        <v>61</v>
      </c>
    </row>
    <row r="14" spans="1:97" ht="21.75" customHeight="1" x14ac:dyDescent="0.25">
      <c r="A14" s="4" t="s">
        <v>16</v>
      </c>
      <c r="B14" s="3">
        <v>6</v>
      </c>
      <c r="C14" s="3">
        <v>5</v>
      </c>
      <c r="D14" s="3">
        <v>3</v>
      </c>
      <c r="E14" s="3">
        <v>5</v>
      </c>
      <c r="F14" s="3">
        <v>2</v>
      </c>
      <c r="G14" s="3">
        <v>6</v>
      </c>
      <c r="H14" s="3">
        <v>4</v>
      </c>
      <c r="I14" s="3">
        <v>4</v>
      </c>
      <c r="J14" s="3">
        <v>4</v>
      </c>
      <c r="K14" s="3">
        <v>7</v>
      </c>
      <c r="L14" s="3">
        <v>4</v>
      </c>
      <c r="M14" s="3">
        <v>3</v>
      </c>
      <c r="N14" s="3">
        <v>6</v>
      </c>
      <c r="O14" s="3">
        <v>3</v>
      </c>
      <c r="P14" s="3">
        <v>6</v>
      </c>
      <c r="Q14" s="3">
        <v>4</v>
      </c>
      <c r="R14" s="3">
        <v>5</v>
      </c>
      <c r="S14" s="3">
        <v>5</v>
      </c>
      <c r="T14" s="3">
        <f>SUM(B14:S14)</f>
        <v>82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>
        <f>SUM(U14:AL14)</f>
        <v>0</v>
      </c>
      <c r="AN14" s="19" t="s">
        <v>16</v>
      </c>
      <c r="AO14" s="16">
        <v>5</v>
      </c>
      <c r="AP14" s="16">
        <v>4</v>
      </c>
      <c r="AQ14" s="16">
        <v>4</v>
      </c>
      <c r="AR14" s="16">
        <v>4</v>
      </c>
      <c r="AS14" s="16">
        <v>2</v>
      </c>
      <c r="AT14" s="16">
        <v>4</v>
      </c>
      <c r="AU14" s="16">
        <v>4</v>
      </c>
      <c r="AV14" s="16">
        <v>3</v>
      </c>
      <c r="AW14" s="16">
        <v>7</v>
      </c>
      <c r="AX14" s="16">
        <v>3</v>
      </c>
      <c r="AY14" s="16">
        <v>5</v>
      </c>
      <c r="AZ14" s="16">
        <v>3</v>
      </c>
      <c r="BA14" s="16">
        <v>3</v>
      </c>
      <c r="BB14" s="16">
        <v>5</v>
      </c>
      <c r="BC14" s="16">
        <v>3</v>
      </c>
      <c r="BD14" s="16">
        <v>3</v>
      </c>
      <c r="BE14" s="16">
        <v>5</v>
      </c>
      <c r="BF14" s="16">
        <v>4</v>
      </c>
      <c r="BG14" s="16">
        <f>SUM(AO14:BF14)</f>
        <v>71</v>
      </c>
      <c r="BH14" s="3">
        <v>5</v>
      </c>
      <c r="BI14" s="3">
        <v>4</v>
      </c>
      <c r="BJ14" s="3">
        <v>5</v>
      </c>
      <c r="BK14" s="3">
        <v>2</v>
      </c>
      <c r="BL14" s="3">
        <v>3</v>
      </c>
      <c r="BM14" s="3">
        <v>4</v>
      </c>
      <c r="BN14" s="3">
        <v>3</v>
      </c>
      <c r="BO14" s="3">
        <v>3</v>
      </c>
      <c r="BP14" s="3">
        <v>5</v>
      </c>
      <c r="BQ14" s="3">
        <v>4</v>
      </c>
      <c r="BR14" s="3">
        <v>5</v>
      </c>
      <c r="BS14" s="3">
        <v>6</v>
      </c>
      <c r="BT14" s="3">
        <v>5</v>
      </c>
      <c r="BU14" s="3">
        <v>4</v>
      </c>
      <c r="BV14" s="3">
        <v>4</v>
      </c>
      <c r="BW14" s="3">
        <v>5</v>
      </c>
      <c r="BX14" s="3">
        <v>5</v>
      </c>
      <c r="BY14" s="3">
        <v>6</v>
      </c>
      <c r="BZ14" s="3">
        <f>SUM(BH14:BY14)</f>
        <v>78</v>
      </c>
      <c r="CA14" s="3">
        <f>MIN(B14,U14,AO14,BH14)</f>
        <v>5</v>
      </c>
      <c r="CB14" s="3">
        <f>MIN(C14,V14,AP14,BI14)</f>
        <v>4</v>
      </c>
      <c r="CC14" s="3">
        <f>MIN(D14,W14,AQ14,BJ14)</f>
        <v>3</v>
      </c>
      <c r="CD14" s="3">
        <f>MIN(E14,X14,AR14,BK14)</f>
        <v>2</v>
      </c>
      <c r="CE14" s="3">
        <f>MIN(F14,Y14,AS14,BL14)</f>
        <v>2</v>
      </c>
      <c r="CF14" s="3">
        <f>MIN(G14,Z14,AT14,BM14)</f>
        <v>4</v>
      </c>
      <c r="CG14" s="3">
        <f>MIN(H14,AA14,AU14,BN14)</f>
        <v>3</v>
      </c>
      <c r="CH14" s="3">
        <f>MIN(I14,AB14,AV14,BO14)</f>
        <v>3</v>
      </c>
      <c r="CI14" s="3">
        <f>MIN(J14,AC14,AW14,BP14)</f>
        <v>4</v>
      </c>
      <c r="CJ14" s="3">
        <f>MIN(K14,AD14,AX14,BQ14)</f>
        <v>3</v>
      </c>
      <c r="CK14" s="3">
        <f>MIN(L14,AE14,AY14,BR14)</f>
        <v>4</v>
      </c>
      <c r="CL14" s="3">
        <f>MIN(M14,AF14,AZ14,BS14)</f>
        <v>3</v>
      </c>
      <c r="CM14" s="3">
        <f>MIN(N14,AG14,BA14,BT14)</f>
        <v>3</v>
      </c>
      <c r="CN14" s="3">
        <f>MIN(O14,AH14,BB14,BU14)</f>
        <v>3</v>
      </c>
      <c r="CO14" s="3">
        <f>MIN(P14,AI14,BC14,BV14)</f>
        <v>3</v>
      </c>
      <c r="CP14" s="3">
        <f>MIN(Q14,AJ14,BD14,BW14)</f>
        <v>3</v>
      </c>
      <c r="CQ14" s="3">
        <f>MIN(R14,AK14,BE14,BX14)</f>
        <v>5</v>
      </c>
      <c r="CR14" s="3">
        <f>MIN(S14,AL14,BF14,BY14)</f>
        <v>4</v>
      </c>
      <c r="CS14" s="3">
        <f>SUM(CA14:CR14)</f>
        <v>61</v>
      </c>
    </row>
    <row r="15" spans="1:97" ht="21.75" customHeight="1" x14ac:dyDescent="0.25">
      <c r="A15" s="7" t="s">
        <v>65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3">
        <f>SUM(B15:S15)</f>
        <v>0</v>
      </c>
      <c r="U15" s="3">
        <v>5</v>
      </c>
      <c r="V15" s="3">
        <v>4</v>
      </c>
      <c r="W15" s="3">
        <v>6</v>
      </c>
      <c r="X15" s="3">
        <v>4</v>
      </c>
      <c r="Y15" s="3">
        <v>3</v>
      </c>
      <c r="Z15" s="3">
        <v>5</v>
      </c>
      <c r="AA15" s="3">
        <v>1</v>
      </c>
      <c r="AB15" s="3">
        <v>4</v>
      </c>
      <c r="AC15" s="3">
        <v>5</v>
      </c>
      <c r="AD15" s="3">
        <v>4</v>
      </c>
      <c r="AE15" s="3">
        <v>4</v>
      </c>
      <c r="AF15" s="3">
        <v>5</v>
      </c>
      <c r="AG15" s="3">
        <v>6</v>
      </c>
      <c r="AH15" s="3">
        <v>3</v>
      </c>
      <c r="AI15" s="3">
        <v>5</v>
      </c>
      <c r="AJ15" s="3">
        <v>3</v>
      </c>
      <c r="AK15" s="3">
        <v>3</v>
      </c>
      <c r="AL15" s="3">
        <v>4</v>
      </c>
      <c r="AM15" s="3">
        <f>SUM(U15:AL15)</f>
        <v>74</v>
      </c>
      <c r="AN15" s="19" t="s">
        <v>65</v>
      </c>
      <c r="AO15" s="16">
        <v>5</v>
      </c>
      <c r="AP15" s="16">
        <v>4</v>
      </c>
      <c r="AQ15" s="16">
        <v>2</v>
      </c>
      <c r="AR15" s="16">
        <v>4</v>
      </c>
      <c r="AS15" s="16">
        <v>2</v>
      </c>
      <c r="AT15" s="16">
        <v>4</v>
      </c>
      <c r="AU15" s="16">
        <v>3</v>
      </c>
      <c r="AV15" s="16">
        <v>2</v>
      </c>
      <c r="AW15" s="16">
        <v>5</v>
      </c>
      <c r="AX15" s="16">
        <v>5</v>
      </c>
      <c r="AY15" s="16">
        <v>6</v>
      </c>
      <c r="AZ15" s="16">
        <v>4</v>
      </c>
      <c r="BA15" s="16">
        <v>5</v>
      </c>
      <c r="BB15" s="17">
        <v>1</v>
      </c>
      <c r="BC15" s="16">
        <v>4</v>
      </c>
      <c r="BD15" s="16">
        <v>3</v>
      </c>
      <c r="BE15" s="16">
        <v>5</v>
      </c>
      <c r="BF15" s="16">
        <v>5</v>
      </c>
      <c r="BG15" s="16">
        <f>SUM(AO15:BF15)</f>
        <v>69</v>
      </c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>
        <f>SUM(BH15:BY15)</f>
        <v>0</v>
      </c>
      <c r="CA15" s="3">
        <f>MIN(B15,U15,AO15,BH15)</f>
        <v>5</v>
      </c>
      <c r="CB15" s="3">
        <f>MIN(C15,V15,AP15,BI15)</f>
        <v>4</v>
      </c>
      <c r="CC15" s="3">
        <f>MIN(D15,W15,AQ15,BJ15)</f>
        <v>2</v>
      </c>
      <c r="CD15" s="3">
        <f>MIN(E15,X15,AR15,BK15)</f>
        <v>4</v>
      </c>
      <c r="CE15" s="3">
        <f>MIN(F15,Y15,AS15,BL15)</f>
        <v>2</v>
      </c>
      <c r="CF15" s="3">
        <f>MIN(G15,Z15,AT15,BM15)</f>
        <v>4</v>
      </c>
      <c r="CG15" s="3">
        <f>MIN(H15,AA15,AU15,BN15)</f>
        <v>1</v>
      </c>
      <c r="CH15" s="3">
        <f>MIN(I15,AB15,AV15,BO15)</f>
        <v>2</v>
      </c>
      <c r="CI15" s="3">
        <f>MIN(J15,AC15,AW15,BP15)</f>
        <v>5</v>
      </c>
      <c r="CJ15" s="3">
        <f>MIN(K15,AD15,AX15,BQ15)</f>
        <v>4</v>
      </c>
      <c r="CK15" s="3">
        <f>MIN(L15,AE15,AY15,BR15)</f>
        <v>4</v>
      </c>
      <c r="CL15" s="3">
        <f>MIN(M15,AF15,AZ15,BS15)</f>
        <v>4</v>
      </c>
      <c r="CM15" s="3">
        <f>MIN(N15,AG15,BA15,BT15)</f>
        <v>5</v>
      </c>
      <c r="CN15" s="3">
        <f>MIN(O15,AH15,BB15,BU15)</f>
        <v>1</v>
      </c>
      <c r="CO15" s="3">
        <f>MIN(P15,AI15,BC15,BV15)</f>
        <v>4</v>
      </c>
      <c r="CP15" s="3">
        <f>MIN(Q15,AJ15,BD15,BW15)</f>
        <v>3</v>
      </c>
      <c r="CQ15" s="3">
        <f>MIN(R15,AK15,BE15,BX15)</f>
        <v>3</v>
      </c>
      <c r="CR15" s="3">
        <f>MIN(S15,AL15,BF15,BY15)</f>
        <v>4</v>
      </c>
      <c r="CS15" s="3">
        <f>SUM(CA15:CR15)</f>
        <v>61</v>
      </c>
    </row>
    <row r="16" spans="1:97" ht="21.75" customHeight="1" x14ac:dyDescent="0.25">
      <c r="A16" s="4" t="s">
        <v>24</v>
      </c>
      <c r="B16" s="3">
        <v>3</v>
      </c>
      <c r="C16" s="3">
        <v>4</v>
      </c>
      <c r="D16" s="3">
        <v>5</v>
      </c>
      <c r="E16" s="3">
        <v>4</v>
      </c>
      <c r="F16" s="3">
        <v>2</v>
      </c>
      <c r="G16" s="3">
        <v>5</v>
      </c>
      <c r="H16" s="3">
        <v>3</v>
      </c>
      <c r="I16" s="3">
        <v>4</v>
      </c>
      <c r="J16" s="3">
        <v>5</v>
      </c>
      <c r="K16" s="3">
        <v>5</v>
      </c>
      <c r="L16" s="3">
        <v>6</v>
      </c>
      <c r="M16" s="3">
        <v>4</v>
      </c>
      <c r="N16" s="3">
        <v>5</v>
      </c>
      <c r="O16" s="3">
        <v>3</v>
      </c>
      <c r="P16" s="3">
        <v>5</v>
      </c>
      <c r="Q16" s="3">
        <v>3</v>
      </c>
      <c r="R16" s="3">
        <v>4</v>
      </c>
      <c r="S16" s="3">
        <v>6</v>
      </c>
      <c r="T16" s="3">
        <f>SUM(B16:S16)</f>
        <v>76</v>
      </c>
      <c r="U16" s="3">
        <v>5</v>
      </c>
      <c r="V16" s="3">
        <v>4</v>
      </c>
      <c r="W16" s="3">
        <v>3</v>
      </c>
      <c r="X16" s="3">
        <v>3</v>
      </c>
      <c r="Y16" s="3">
        <v>3</v>
      </c>
      <c r="Z16" s="3">
        <v>6</v>
      </c>
      <c r="AA16" s="3">
        <v>3</v>
      </c>
      <c r="AB16" s="3">
        <v>5</v>
      </c>
      <c r="AC16" s="3">
        <v>4</v>
      </c>
      <c r="AD16" s="3">
        <v>3</v>
      </c>
      <c r="AE16" s="3">
        <v>5</v>
      </c>
      <c r="AF16" s="3">
        <v>7</v>
      </c>
      <c r="AG16" s="3">
        <v>5</v>
      </c>
      <c r="AH16" s="3">
        <v>4</v>
      </c>
      <c r="AI16" s="3">
        <v>5</v>
      </c>
      <c r="AJ16" s="3">
        <v>1</v>
      </c>
      <c r="AK16" s="3">
        <v>5</v>
      </c>
      <c r="AL16" s="3">
        <v>6</v>
      </c>
      <c r="AM16" s="3">
        <f>SUM(U16:AL16)</f>
        <v>77</v>
      </c>
      <c r="AN16" s="19" t="s">
        <v>24</v>
      </c>
      <c r="AO16" s="16">
        <v>6</v>
      </c>
      <c r="AP16" s="16">
        <v>4</v>
      </c>
      <c r="AQ16" s="16">
        <v>4</v>
      </c>
      <c r="AR16" s="16">
        <v>3</v>
      </c>
      <c r="AS16" s="16">
        <v>2</v>
      </c>
      <c r="AT16" s="16">
        <v>6</v>
      </c>
      <c r="AU16" s="16">
        <v>2</v>
      </c>
      <c r="AV16" s="16">
        <v>4</v>
      </c>
      <c r="AW16" s="16">
        <v>5</v>
      </c>
      <c r="AX16" s="16">
        <v>5</v>
      </c>
      <c r="AY16" s="16">
        <v>5</v>
      </c>
      <c r="AZ16" s="16">
        <v>4</v>
      </c>
      <c r="BA16" s="16">
        <v>5</v>
      </c>
      <c r="BB16" s="16">
        <v>4</v>
      </c>
      <c r="BC16" s="16">
        <v>3</v>
      </c>
      <c r="BD16" s="16">
        <v>3</v>
      </c>
      <c r="BE16" s="16">
        <v>4</v>
      </c>
      <c r="BF16" s="16">
        <v>5</v>
      </c>
      <c r="BG16" s="16">
        <f>SUM(AO16:BF16)</f>
        <v>74</v>
      </c>
      <c r="BH16" s="3">
        <v>5</v>
      </c>
      <c r="BI16" s="3">
        <v>5</v>
      </c>
      <c r="BJ16" s="3">
        <v>5</v>
      </c>
      <c r="BK16" s="3">
        <v>4</v>
      </c>
      <c r="BL16" s="3">
        <v>2</v>
      </c>
      <c r="BM16" s="3">
        <v>5</v>
      </c>
      <c r="BN16" s="3">
        <v>3</v>
      </c>
      <c r="BO16" s="3">
        <v>3</v>
      </c>
      <c r="BP16" s="3">
        <v>5</v>
      </c>
      <c r="BQ16" s="3">
        <v>5</v>
      </c>
      <c r="BR16" s="3">
        <v>4</v>
      </c>
      <c r="BS16" s="3">
        <v>5</v>
      </c>
      <c r="BT16" s="3">
        <v>6</v>
      </c>
      <c r="BU16" s="3">
        <v>6</v>
      </c>
      <c r="BV16" s="3">
        <v>5</v>
      </c>
      <c r="BW16" s="3">
        <v>5</v>
      </c>
      <c r="BX16" s="3">
        <v>5</v>
      </c>
      <c r="BY16" s="3">
        <v>8</v>
      </c>
      <c r="BZ16" s="3">
        <f>SUM(BH16:BY16)</f>
        <v>86</v>
      </c>
      <c r="CA16" s="3">
        <f>MIN(B16,U16,AO16,BH16)</f>
        <v>3</v>
      </c>
      <c r="CB16" s="3">
        <f>MIN(C16,V16,AP16,BI16)</f>
        <v>4</v>
      </c>
      <c r="CC16" s="3">
        <f>MIN(D16,W16,AQ16,BJ16)</f>
        <v>3</v>
      </c>
      <c r="CD16" s="3">
        <f>MIN(E16,X16,AR16,BK16)</f>
        <v>3</v>
      </c>
      <c r="CE16" s="3">
        <f>MIN(F16,Y16,AS16,BL16)</f>
        <v>2</v>
      </c>
      <c r="CF16" s="3">
        <f>MIN(G16,Z16,AT16,BM16)</f>
        <v>5</v>
      </c>
      <c r="CG16" s="3">
        <f>MIN(H16,AA16,AU16,BN16)</f>
        <v>2</v>
      </c>
      <c r="CH16" s="3">
        <f>MIN(I16,AB16,AV16,BO16)</f>
        <v>3</v>
      </c>
      <c r="CI16" s="3">
        <f>MIN(J16,AC16,AW16,BP16)</f>
        <v>4</v>
      </c>
      <c r="CJ16" s="3">
        <f>MIN(K16,AD16,AX16,BQ16)</f>
        <v>3</v>
      </c>
      <c r="CK16" s="3">
        <f>MIN(L16,AE16,AY16,BR16)</f>
        <v>4</v>
      </c>
      <c r="CL16" s="3">
        <f>MIN(M16,AF16,AZ16,BS16)</f>
        <v>4</v>
      </c>
      <c r="CM16" s="3">
        <f>MIN(N16,AG16,BA16,BT16)</f>
        <v>5</v>
      </c>
      <c r="CN16" s="3">
        <f>MIN(O16,AH16,BB16,BU16)</f>
        <v>3</v>
      </c>
      <c r="CO16" s="3">
        <f>MIN(P16,AI16,BC16,BV16)</f>
        <v>3</v>
      </c>
      <c r="CP16" s="3">
        <f>MIN(Q16,AJ16,BD16,BW16)</f>
        <v>1</v>
      </c>
      <c r="CQ16" s="3">
        <f>MIN(R16,AK16,BE16,BX16)</f>
        <v>4</v>
      </c>
      <c r="CR16" s="3">
        <f>MIN(S16,AL16,BF16,BY16)</f>
        <v>5</v>
      </c>
      <c r="CS16" s="3">
        <f>SUM(CA16:CR16)</f>
        <v>61</v>
      </c>
    </row>
    <row r="17" spans="1:97" ht="21.75" customHeight="1" x14ac:dyDescent="0.25">
      <c r="A17" s="4" t="s">
        <v>34</v>
      </c>
      <c r="B17" s="3">
        <v>5</v>
      </c>
      <c r="C17" s="3">
        <v>5</v>
      </c>
      <c r="D17" s="3">
        <v>4</v>
      </c>
      <c r="E17" s="3">
        <v>5</v>
      </c>
      <c r="F17" s="3">
        <v>4</v>
      </c>
      <c r="G17" s="3">
        <v>5</v>
      </c>
      <c r="H17" s="3">
        <v>4</v>
      </c>
      <c r="I17" s="3">
        <v>4</v>
      </c>
      <c r="J17" s="3">
        <v>5</v>
      </c>
      <c r="K17" s="3">
        <v>5</v>
      </c>
      <c r="L17" s="3">
        <v>4</v>
      </c>
      <c r="M17" s="3">
        <v>3</v>
      </c>
      <c r="N17" s="3">
        <v>3</v>
      </c>
      <c r="O17" s="3">
        <v>3</v>
      </c>
      <c r="P17" s="3">
        <v>5</v>
      </c>
      <c r="Q17" s="3">
        <v>5</v>
      </c>
      <c r="R17" s="3">
        <v>6</v>
      </c>
      <c r="S17" s="3">
        <v>5</v>
      </c>
      <c r="T17" s="3">
        <f>SUM(B17:S17)</f>
        <v>80</v>
      </c>
      <c r="U17" s="3">
        <v>4</v>
      </c>
      <c r="V17" s="3">
        <v>3</v>
      </c>
      <c r="W17" s="3">
        <v>6</v>
      </c>
      <c r="X17" s="3">
        <v>3</v>
      </c>
      <c r="Y17" s="3">
        <v>3</v>
      </c>
      <c r="Z17" s="3">
        <v>7</v>
      </c>
      <c r="AA17" s="3">
        <v>2</v>
      </c>
      <c r="AB17" s="3">
        <v>3</v>
      </c>
      <c r="AC17" s="3">
        <v>4</v>
      </c>
      <c r="AD17" s="3">
        <v>3</v>
      </c>
      <c r="AE17" s="3">
        <v>4</v>
      </c>
      <c r="AF17" s="3">
        <v>5</v>
      </c>
      <c r="AG17" s="3">
        <v>7</v>
      </c>
      <c r="AH17" s="3">
        <v>3</v>
      </c>
      <c r="AI17" s="3">
        <v>7</v>
      </c>
      <c r="AJ17" s="3">
        <v>3</v>
      </c>
      <c r="AK17" s="3">
        <v>3</v>
      </c>
      <c r="AL17" s="3">
        <v>6</v>
      </c>
      <c r="AM17" s="3">
        <f>SUM(U17:AL17)</f>
        <v>76</v>
      </c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16">
        <f>SUM(AO17:BF17)</f>
        <v>0</v>
      </c>
      <c r="BH17" s="3">
        <v>6</v>
      </c>
      <c r="BI17" s="3">
        <v>3</v>
      </c>
      <c r="BJ17" s="3">
        <v>3</v>
      </c>
      <c r="BK17" s="3">
        <v>3</v>
      </c>
      <c r="BL17" s="3">
        <v>5</v>
      </c>
      <c r="BM17" s="3">
        <v>5</v>
      </c>
      <c r="BN17" s="3">
        <v>3</v>
      </c>
      <c r="BO17" s="3">
        <v>5</v>
      </c>
      <c r="BP17" s="3">
        <v>6</v>
      </c>
      <c r="BQ17" s="3">
        <v>5</v>
      </c>
      <c r="BR17" s="3">
        <v>3</v>
      </c>
      <c r="BS17" s="3">
        <v>3</v>
      </c>
      <c r="BT17" s="3">
        <v>5</v>
      </c>
      <c r="BU17" s="3">
        <v>3</v>
      </c>
      <c r="BV17" s="3">
        <v>5</v>
      </c>
      <c r="BW17" s="3">
        <v>4</v>
      </c>
      <c r="BX17" s="3">
        <v>6</v>
      </c>
      <c r="BY17" s="3">
        <v>8</v>
      </c>
      <c r="BZ17" s="3">
        <f>SUM(BH17:BY17)</f>
        <v>81</v>
      </c>
      <c r="CA17" s="3">
        <f>MIN(B17,U17,AO17,BH17)</f>
        <v>4</v>
      </c>
      <c r="CB17" s="3">
        <f>MIN(C17,V17,AP17,BI17)</f>
        <v>3</v>
      </c>
      <c r="CC17" s="3">
        <f>MIN(D17,W17,AQ17,BJ17)</f>
        <v>3</v>
      </c>
      <c r="CD17" s="3">
        <f>MIN(E17,X17,AR17,BK17)</f>
        <v>3</v>
      </c>
      <c r="CE17" s="3">
        <f>MIN(F17,Y17,AS17,BL17)</f>
        <v>3</v>
      </c>
      <c r="CF17" s="3">
        <f>MIN(G17,Z17,AT17,BM17)</f>
        <v>5</v>
      </c>
      <c r="CG17" s="3">
        <f>MIN(H17,AA17,AU17,BN17)</f>
        <v>2</v>
      </c>
      <c r="CH17" s="3">
        <f>MIN(I17,AB17,AV17,BO17)</f>
        <v>3</v>
      </c>
      <c r="CI17" s="3">
        <f>MIN(J17,AC17,AW17,BP17)</f>
        <v>4</v>
      </c>
      <c r="CJ17" s="3">
        <f>MIN(K17,AD17,AX17,BQ17)</f>
        <v>3</v>
      </c>
      <c r="CK17" s="3">
        <f>MIN(L17,AE17,AY17,BR17)</f>
        <v>3</v>
      </c>
      <c r="CL17" s="3">
        <f>MIN(M17,AF17,AZ17,BS17)</f>
        <v>3</v>
      </c>
      <c r="CM17" s="3">
        <f>MIN(N17,AG17,BA17,BT17)</f>
        <v>3</v>
      </c>
      <c r="CN17" s="3">
        <f>MIN(O17,AH17,BB17,BU17)</f>
        <v>3</v>
      </c>
      <c r="CO17" s="3">
        <f>MIN(P17,AI17,BC17,BV17)</f>
        <v>5</v>
      </c>
      <c r="CP17" s="3">
        <f>MIN(Q17,AJ17,BD17,BW17)</f>
        <v>3</v>
      </c>
      <c r="CQ17" s="3">
        <f>MIN(R17,AK17,BE17,BX17)</f>
        <v>3</v>
      </c>
      <c r="CR17" s="3">
        <f>MIN(S17,AL17,BF17,BY17)</f>
        <v>5</v>
      </c>
      <c r="CS17" s="3">
        <f>SUM(CA17:CR17)</f>
        <v>61</v>
      </c>
    </row>
    <row r="18" spans="1:97" ht="21.75" customHeight="1" x14ac:dyDescent="0.25">
      <c r="A18" s="4" t="s">
        <v>46</v>
      </c>
      <c r="B18" s="3">
        <v>6</v>
      </c>
      <c r="C18" s="3">
        <v>5</v>
      </c>
      <c r="D18" s="3">
        <v>3</v>
      </c>
      <c r="E18" s="3">
        <v>5</v>
      </c>
      <c r="F18" s="3">
        <v>1</v>
      </c>
      <c r="G18" s="3">
        <v>7</v>
      </c>
      <c r="H18" s="3">
        <v>3</v>
      </c>
      <c r="I18" s="3">
        <v>4</v>
      </c>
      <c r="J18" s="3">
        <v>5</v>
      </c>
      <c r="K18" s="3">
        <v>4</v>
      </c>
      <c r="L18" s="3">
        <v>4</v>
      </c>
      <c r="M18" s="3">
        <v>4</v>
      </c>
      <c r="N18" s="3">
        <v>5</v>
      </c>
      <c r="O18" s="3">
        <v>5</v>
      </c>
      <c r="P18" s="3">
        <v>3</v>
      </c>
      <c r="Q18" s="3">
        <v>4</v>
      </c>
      <c r="R18" s="3">
        <v>4</v>
      </c>
      <c r="S18" s="3">
        <v>6</v>
      </c>
      <c r="T18" s="3">
        <f>SUM(B18:S18)</f>
        <v>78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>
        <f>SUM(U18:AL18)</f>
        <v>0</v>
      </c>
      <c r="AN18" s="19" t="s">
        <v>46</v>
      </c>
      <c r="AO18" s="16">
        <v>8</v>
      </c>
      <c r="AP18" s="16">
        <v>4</v>
      </c>
      <c r="AQ18" s="16">
        <v>4</v>
      </c>
      <c r="AR18" s="16">
        <v>2</v>
      </c>
      <c r="AS18" s="16">
        <v>1</v>
      </c>
      <c r="AT18" s="16">
        <v>4</v>
      </c>
      <c r="AU18" s="16">
        <v>2</v>
      </c>
      <c r="AV18" s="16">
        <v>2</v>
      </c>
      <c r="AW18" s="16">
        <v>6</v>
      </c>
      <c r="AX18" s="16">
        <v>2</v>
      </c>
      <c r="AY18" s="16">
        <v>7</v>
      </c>
      <c r="AZ18" s="16">
        <v>5</v>
      </c>
      <c r="BA18" s="16">
        <v>5</v>
      </c>
      <c r="BB18" s="16">
        <v>3</v>
      </c>
      <c r="BC18" s="16">
        <v>3</v>
      </c>
      <c r="BD18" s="16">
        <v>2</v>
      </c>
      <c r="BE18" s="16">
        <v>5</v>
      </c>
      <c r="BF18" s="16">
        <v>5</v>
      </c>
      <c r="BG18" s="16">
        <f>SUM(AO18:BF18)</f>
        <v>70</v>
      </c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>
        <f>SUM(BH18:BY18)</f>
        <v>0</v>
      </c>
      <c r="CA18" s="3">
        <f>MIN(B18,U18,AO18,BH18)</f>
        <v>6</v>
      </c>
      <c r="CB18" s="3">
        <f>MIN(C18,V18,AP18,BI18)</f>
        <v>4</v>
      </c>
      <c r="CC18" s="3">
        <f>MIN(D18,W18,AQ18,BJ18)</f>
        <v>3</v>
      </c>
      <c r="CD18" s="3">
        <f>MIN(E18,X18,AR18,BK18)</f>
        <v>2</v>
      </c>
      <c r="CE18" s="3">
        <f>MIN(F18,Y18,AS18,BL18)</f>
        <v>1</v>
      </c>
      <c r="CF18" s="3">
        <f>MIN(G18,Z18,AT18,BM18)</f>
        <v>4</v>
      </c>
      <c r="CG18" s="3">
        <f>MIN(H18,AA18,AU18,BN18)</f>
        <v>2</v>
      </c>
      <c r="CH18" s="3">
        <f>MIN(I18,AB18,AV18,BO18)</f>
        <v>2</v>
      </c>
      <c r="CI18" s="3">
        <f>MIN(J18,AC18,AW18,BP18)</f>
        <v>5</v>
      </c>
      <c r="CJ18" s="3">
        <f>MIN(K18,AD18,AX18,BQ18)</f>
        <v>2</v>
      </c>
      <c r="CK18" s="3">
        <f>MIN(L18,AE18,AY18,BR18)</f>
        <v>4</v>
      </c>
      <c r="CL18" s="3">
        <f>MIN(M18,AF18,AZ18,BS18)</f>
        <v>4</v>
      </c>
      <c r="CM18" s="3">
        <f>MIN(N18,AG18,BA18,BT18)</f>
        <v>5</v>
      </c>
      <c r="CN18" s="3">
        <f>MIN(O18,AH18,BB18,BU18)</f>
        <v>3</v>
      </c>
      <c r="CO18" s="3">
        <f>MIN(P18,AI18,BC18,BV18)</f>
        <v>3</v>
      </c>
      <c r="CP18" s="3">
        <f>MIN(Q18,AJ18,BD18,BW18)</f>
        <v>2</v>
      </c>
      <c r="CQ18" s="3">
        <f>MIN(R18,AK18,BE18,BX18)</f>
        <v>4</v>
      </c>
      <c r="CR18" s="3">
        <f>MIN(S18,AL18,BF18,BY18)</f>
        <v>5</v>
      </c>
      <c r="CS18" s="3">
        <f>SUM(CA18:CR18)</f>
        <v>61</v>
      </c>
    </row>
    <row r="19" spans="1:97" ht="21.75" customHeight="1" x14ac:dyDescent="0.25">
      <c r="A19" s="4" t="s">
        <v>7</v>
      </c>
      <c r="B19" s="3">
        <v>5</v>
      </c>
      <c r="C19" s="3">
        <v>4</v>
      </c>
      <c r="D19" s="3">
        <v>5</v>
      </c>
      <c r="E19" s="3">
        <v>5</v>
      </c>
      <c r="F19" s="3">
        <v>2</v>
      </c>
      <c r="G19" s="3">
        <v>5</v>
      </c>
      <c r="H19" s="3">
        <v>6</v>
      </c>
      <c r="I19" s="3">
        <v>6</v>
      </c>
      <c r="J19" s="3">
        <v>5</v>
      </c>
      <c r="K19" s="3">
        <v>5</v>
      </c>
      <c r="L19" s="3">
        <v>5</v>
      </c>
      <c r="M19" s="3">
        <v>4</v>
      </c>
      <c r="N19" s="3">
        <v>5</v>
      </c>
      <c r="O19" s="3">
        <v>2</v>
      </c>
      <c r="P19" s="3">
        <v>4</v>
      </c>
      <c r="Q19" s="3">
        <v>6</v>
      </c>
      <c r="R19" s="3">
        <v>5</v>
      </c>
      <c r="S19" s="3">
        <v>5</v>
      </c>
      <c r="T19" s="3">
        <f>SUM(B19:S19)</f>
        <v>84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>
        <f>SUM(U19:AL19)</f>
        <v>0</v>
      </c>
      <c r="AN19" s="19" t="s">
        <v>7</v>
      </c>
      <c r="AO19" s="16">
        <v>3</v>
      </c>
      <c r="AP19" s="16">
        <v>4</v>
      </c>
      <c r="AQ19" s="16">
        <v>6</v>
      </c>
      <c r="AR19" s="16">
        <v>3</v>
      </c>
      <c r="AS19" s="16">
        <v>2</v>
      </c>
      <c r="AT19" s="16">
        <v>7</v>
      </c>
      <c r="AU19" s="16">
        <v>3</v>
      </c>
      <c r="AV19" s="16">
        <v>4</v>
      </c>
      <c r="AW19" s="16">
        <v>5</v>
      </c>
      <c r="AX19" s="16">
        <v>4</v>
      </c>
      <c r="AY19" s="16">
        <v>4</v>
      </c>
      <c r="AZ19" s="16">
        <v>4</v>
      </c>
      <c r="BA19" s="16">
        <v>5</v>
      </c>
      <c r="BB19" s="16">
        <v>4</v>
      </c>
      <c r="BC19" s="16">
        <v>4</v>
      </c>
      <c r="BD19" s="16">
        <v>2</v>
      </c>
      <c r="BE19" s="16">
        <v>6</v>
      </c>
      <c r="BF19" s="16">
        <v>6</v>
      </c>
      <c r="BG19" s="16">
        <f>SUM(AO19:BF19)</f>
        <v>76</v>
      </c>
      <c r="BH19" s="3">
        <v>4</v>
      </c>
      <c r="BI19" s="3">
        <v>2</v>
      </c>
      <c r="BJ19" s="3">
        <v>5</v>
      </c>
      <c r="BK19" s="3">
        <v>4</v>
      </c>
      <c r="BL19" s="3">
        <v>4</v>
      </c>
      <c r="BM19" s="3">
        <v>4</v>
      </c>
      <c r="BN19" s="3">
        <v>3</v>
      </c>
      <c r="BO19" s="3">
        <v>6</v>
      </c>
      <c r="BP19" s="3">
        <v>3</v>
      </c>
      <c r="BQ19" s="3">
        <v>7</v>
      </c>
      <c r="BR19" s="3">
        <v>6</v>
      </c>
      <c r="BS19" s="3">
        <v>7</v>
      </c>
      <c r="BT19" s="3">
        <v>4</v>
      </c>
      <c r="BU19" s="3">
        <v>2</v>
      </c>
      <c r="BV19" s="3">
        <v>5</v>
      </c>
      <c r="BW19" s="3">
        <v>3</v>
      </c>
      <c r="BX19" s="3">
        <v>5</v>
      </c>
      <c r="BY19" s="3">
        <v>4</v>
      </c>
      <c r="BZ19" s="3">
        <f>SUM(BH19:BY19)</f>
        <v>78</v>
      </c>
      <c r="CA19" s="3">
        <f>MIN(B19,U19,AO19,BH19)</f>
        <v>3</v>
      </c>
      <c r="CB19" s="3">
        <f>MIN(C19,V19,AP19,BI19)</f>
        <v>2</v>
      </c>
      <c r="CC19" s="3">
        <f>MIN(D19,W19,AQ19,BJ19)</f>
        <v>5</v>
      </c>
      <c r="CD19" s="3">
        <f>MIN(E19,X19,AR19,BK19)</f>
        <v>3</v>
      </c>
      <c r="CE19" s="3">
        <f>MIN(F19,Y19,AS19,BL19)</f>
        <v>2</v>
      </c>
      <c r="CF19" s="3">
        <f>MIN(G19,Z19,AT19,BM19)</f>
        <v>4</v>
      </c>
      <c r="CG19" s="3">
        <f>MIN(H19,AA19,AU19,BN19)</f>
        <v>3</v>
      </c>
      <c r="CH19" s="3">
        <f>MIN(I19,AB19,AV19,BO19)</f>
        <v>4</v>
      </c>
      <c r="CI19" s="3">
        <f>MIN(J19,AC19,AW19,BP19)</f>
        <v>3</v>
      </c>
      <c r="CJ19" s="3">
        <f>MIN(K19,AD19,AX19,BQ19)</f>
        <v>4</v>
      </c>
      <c r="CK19" s="3">
        <f>MIN(L19,AE19,AY19,BR19)</f>
        <v>4</v>
      </c>
      <c r="CL19" s="3">
        <f>MIN(M19,AF19,AZ19,BS19)</f>
        <v>4</v>
      </c>
      <c r="CM19" s="3">
        <f>MIN(N19,AG19,BA19,BT19)</f>
        <v>4</v>
      </c>
      <c r="CN19" s="3">
        <f>MIN(O19,AH19,BB19,BU19)</f>
        <v>2</v>
      </c>
      <c r="CO19" s="3">
        <f>MIN(P19,AI19,BC19,BV19)</f>
        <v>4</v>
      </c>
      <c r="CP19" s="3">
        <f>MIN(Q19,AJ19,BD19,BW19)</f>
        <v>2</v>
      </c>
      <c r="CQ19" s="3">
        <f>MIN(R19,AK19,BE19,BX19)</f>
        <v>5</v>
      </c>
      <c r="CR19" s="3">
        <f>MIN(S19,AL19,BF19,BY19)</f>
        <v>4</v>
      </c>
      <c r="CS19" s="3">
        <f>SUM(CA19:CR19)</f>
        <v>62</v>
      </c>
    </row>
    <row r="20" spans="1:97" ht="21.75" customHeight="1" x14ac:dyDescent="0.25">
      <c r="A20" s="4" t="s">
        <v>11</v>
      </c>
      <c r="B20" s="3">
        <v>4</v>
      </c>
      <c r="C20" s="3">
        <v>5</v>
      </c>
      <c r="D20" s="3">
        <v>2</v>
      </c>
      <c r="E20" s="3">
        <v>4</v>
      </c>
      <c r="F20" s="3">
        <v>3</v>
      </c>
      <c r="G20" s="3">
        <v>4</v>
      </c>
      <c r="H20" s="3">
        <v>3</v>
      </c>
      <c r="I20" s="3">
        <v>3</v>
      </c>
      <c r="J20" s="3">
        <v>5</v>
      </c>
      <c r="K20" s="3">
        <v>2</v>
      </c>
      <c r="L20" s="3">
        <v>4</v>
      </c>
      <c r="M20" s="3">
        <v>5</v>
      </c>
      <c r="N20" s="3">
        <v>8</v>
      </c>
      <c r="O20" s="3">
        <v>2</v>
      </c>
      <c r="P20" s="3">
        <v>3</v>
      </c>
      <c r="Q20" s="3">
        <v>4</v>
      </c>
      <c r="R20" s="3">
        <v>6</v>
      </c>
      <c r="S20" s="3">
        <v>6</v>
      </c>
      <c r="T20" s="3">
        <f>SUM(B20:S20)</f>
        <v>73</v>
      </c>
      <c r="U20" s="3">
        <v>6</v>
      </c>
      <c r="V20" s="3">
        <v>6</v>
      </c>
      <c r="W20" s="3">
        <v>3</v>
      </c>
      <c r="X20" s="3">
        <v>3</v>
      </c>
      <c r="Y20" s="3">
        <v>2</v>
      </c>
      <c r="Z20" s="3">
        <v>6</v>
      </c>
      <c r="AA20" s="3">
        <v>2</v>
      </c>
      <c r="AB20" s="3">
        <v>6</v>
      </c>
      <c r="AC20" s="3">
        <v>5</v>
      </c>
      <c r="AD20" s="3">
        <v>4</v>
      </c>
      <c r="AE20" s="3">
        <v>6</v>
      </c>
      <c r="AF20" s="3">
        <v>4</v>
      </c>
      <c r="AG20" s="3">
        <v>3</v>
      </c>
      <c r="AH20" s="3">
        <v>4</v>
      </c>
      <c r="AI20" s="3">
        <v>4</v>
      </c>
      <c r="AJ20" s="3">
        <v>2</v>
      </c>
      <c r="AK20" s="3">
        <v>6</v>
      </c>
      <c r="AL20" s="3">
        <v>6</v>
      </c>
      <c r="AM20" s="3">
        <f>SUM(U20:AL20)</f>
        <v>78</v>
      </c>
      <c r="AN20" s="19" t="s">
        <v>12</v>
      </c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>
        <f>SUM(AO20:BF20)</f>
        <v>0</v>
      </c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>
        <f>SUM(BH20:BY20)</f>
        <v>0</v>
      </c>
      <c r="CA20" s="3">
        <f>MIN(B20,U20,AO20,BH20)</f>
        <v>4</v>
      </c>
      <c r="CB20" s="3">
        <f>MIN(C20,V20,AP20,BI20)</f>
        <v>5</v>
      </c>
      <c r="CC20" s="3">
        <f>MIN(D20,W20,AQ20,BJ20)</f>
        <v>2</v>
      </c>
      <c r="CD20" s="3">
        <f>MIN(E20,X20,AR20,BK20)</f>
        <v>3</v>
      </c>
      <c r="CE20" s="3">
        <f>MIN(F20,Y20,AS20,BL20)</f>
        <v>2</v>
      </c>
      <c r="CF20" s="3">
        <f>MIN(G20,Z20,AT20,BM20)</f>
        <v>4</v>
      </c>
      <c r="CG20" s="3">
        <f>MIN(H20,AA20,AU20,BN20)</f>
        <v>2</v>
      </c>
      <c r="CH20" s="3">
        <f>MIN(I20,AB20,AV20,BO20)</f>
        <v>3</v>
      </c>
      <c r="CI20" s="3">
        <f>MIN(J20,AC20,AW20,BP20)</f>
        <v>5</v>
      </c>
      <c r="CJ20" s="3">
        <f>MIN(K20,AD20,AX20,BQ20)</f>
        <v>2</v>
      </c>
      <c r="CK20" s="3">
        <f>MIN(L20,AE20,AY20,BR20)</f>
        <v>4</v>
      </c>
      <c r="CL20" s="3">
        <f>MIN(M20,AF20,AZ20,BS20)</f>
        <v>4</v>
      </c>
      <c r="CM20" s="3">
        <f>MIN(N20,AG20,BA20,BT20)</f>
        <v>3</v>
      </c>
      <c r="CN20" s="3">
        <f>MIN(O20,AH20,BB20,BU20)</f>
        <v>2</v>
      </c>
      <c r="CO20" s="3">
        <f>MIN(P20,AI20,BC20,BV20)</f>
        <v>3</v>
      </c>
      <c r="CP20" s="3">
        <f>MIN(Q20,AJ20,BD20,BW20)</f>
        <v>2</v>
      </c>
      <c r="CQ20" s="3">
        <f>MIN(R20,AK20,BE20,BX20)</f>
        <v>6</v>
      </c>
      <c r="CR20" s="3">
        <f>MIN(S20,AL20,BF20,BY20)</f>
        <v>6</v>
      </c>
      <c r="CS20" s="3">
        <f>SUM(CA20:CR20)</f>
        <v>62</v>
      </c>
    </row>
    <row r="21" spans="1:97" ht="21.75" customHeight="1" x14ac:dyDescent="0.25">
      <c r="A21" s="4" t="s">
        <v>27</v>
      </c>
      <c r="B21" s="3">
        <v>3</v>
      </c>
      <c r="C21" s="3">
        <v>4</v>
      </c>
      <c r="D21" s="3">
        <v>4</v>
      </c>
      <c r="E21" s="3">
        <v>4</v>
      </c>
      <c r="F21" s="3">
        <v>3</v>
      </c>
      <c r="G21" s="3">
        <v>6</v>
      </c>
      <c r="H21" s="3">
        <v>4</v>
      </c>
      <c r="I21" s="3">
        <v>3</v>
      </c>
      <c r="J21" s="3">
        <v>9</v>
      </c>
      <c r="K21" s="3">
        <v>3</v>
      </c>
      <c r="L21" s="3">
        <v>5</v>
      </c>
      <c r="M21" s="3">
        <v>6</v>
      </c>
      <c r="N21" s="3">
        <v>4</v>
      </c>
      <c r="O21" s="3">
        <v>3</v>
      </c>
      <c r="P21" s="3">
        <v>5</v>
      </c>
      <c r="Q21" s="3">
        <v>3</v>
      </c>
      <c r="R21" s="3">
        <v>4</v>
      </c>
      <c r="S21" s="3">
        <v>7</v>
      </c>
      <c r="T21" s="3">
        <f>SUM(B21:S21)</f>
        <v>80</v>
      </c>
      <c r="U21" s="3">
        <v>3</v>
      </c>
      <c r="V21" s="3">
        <v>4</v>
      </c>
      <c r="W21" s="3">
        <v>5</v>
      </c>
      <c r="X21" s="3">
        <v>4</v>
      </c>
      <c r="Y21" s="3">
        <v>2</v>
      </c>
      <c r="Z21" s="3">
        <v>5</v>
      </c>
      <c r="AA21" s="3">
        <v>2</v>
      </c>
      <c r="AB21" s="3">
        <v>2</v>
      </c>
      <c r="AC21" s="3">
        <v>10</v>
      </c>
      <c r="AD21" s="3">
        <v>4</v>
      </c>
      <c r="AE21" s="3">
        <v>6</v>
      </c>
      <c r="AF21" s="3">
        <v>4</v>
      </c>
      <c r="AG21" s="3">
        <v>5</v>
      </c>
      <c r="AH21" s="3">
        <v>3</v>
      </c>
      <c r="AI21" s="3">
        <v>8</v>
      </c>
      <c r="AJ21" s="3">
        <v>2</v>
      </c>
      <c r="AK21" s="3">
        <v>5</v>
      </c>
      <c r="AL21" s="3">
        <v>5</v>
      </c>
      <c r="AM21" s="3">
        <f>SUM(U21:AL21)</f>
        <v>79</v>
      </c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16">
        <f>SUM(AO21:BF21)</f>
        <v>0</v>
      </c>
      <c r="BH21" s="3">
        <v>5</v>
      </c>
      <c r="BI21" s="3">
        <v>4</v>
      </c>
      <c r="BJ21" s="3">
        <v>4</v>
      </c>
      <c r="BK21" s="3">
        <v>5</v>
      </c>
      <c r="BL21" s="3">
        <v>4</v>
      </c>
      <c r="BM21" s="3">
        <v>6</v>
      </c>
      <c r="BN21" s="3">
        <v>3</v>
      </c>
      <c r="BO21" s="3">
        <v>4</v>
      </c>
      <c r="BP21" s="3">
        <v>6</v>
      </c>
      <c r="BQ21" s="3">
        <v>4</v>
      </c>
      <c r="BR21" s="3">
        <v>3</v>
      </c>
      <c r="BS21" s="3">
        <v>3</v>
      </c>
      <c r="BT21" s="3">
        <v>2</v>
      </c>
      <c r="BU21" s="3">
        <v>4</v>
      </c>
      <c r="BV21" s="3">
        <v>5</v>
      </c>
      <c r="BW21" s="3">
        <v>5</v>
      </c>
      <c r="BX21" s="3">
        <v>5</v>
      </c>
      <c r="BY21" s="3">
        <v>5</v>
      </c>
      <c r="BZ21" s="3">
        <f>SUM(BH21:BY21)</f>
        <v>77</v>
      </c>
      <c r="CA21" s="3">
        <f>MIN(B21,U21,AO21,BH21)</f>
        <v>3</v>
      </c>
      <c r="CB21" s="3">
        <f>MIN(C21,V21,AP21,BI21)</f>
        <v>4</v>
      </c>
      <c r="CC21" s="3">
        <f>MIN(D21,W21,AQ21,BJ21)</f>
        <v>4</v>
      </c>
      <c r="CD21" s="3">
        <f>MIN(E21,X21,AR21,BK21)</f>
        <v>4</v>
      </c>
      <c r="CE21" s="3">
        <f>MIN(F21,Y21,AS21,BL21)</f>
        <v>2</v>
      </c>
      <c r="CF21" s="3">
        <f>MIN(G21,Z21,AT21,BM21)</f>
        <v>5</v>
      </c>
      <c r="CG21" s="3">
        <f>MIN(H21,AA21,AU21,BN21)</f>
        <v>2</v>
      </c>
      <c r="CH21" s="3">
        <f>MIN(I21,AB21,AV21,BO21)</f>
        <v>2</v>
      </c>
      <c r="CI21" s="3">
        <f>MIN(J21,AC21,AW21,BP21)</f>
        <v>6</v>
      </c>
      <c r="CJ21" s="3">
        <f>MIN(K21,AD21,AX21,BQ21)</f>
        <v>3</v>
      </c>
      <c r="CK21" s="3">
        <f>MIN(L21,AE21,AY21,BR21)</f>
        <v>3</v>
      </c>
      <c r="CL21" s="3">
        <f>MIN(M21,AF21,AZ21,BS21)</f>
        <v>3</v>
      </c>
      <c r="CM21" s="3">
        <f>MIN(N21,AG21,BA21,BT21)</f>
        <v>2</v>
      </c>
      <c r="CN21" s="3">
        <f>MIN(O21,AH21,BB21,BU21)</f>
        <v>3</v>
      </c>
      <c r="CO21" s="3">
        <f>MIN(P21,AI21,BC21,BV21)</f>
        <v>5</v>
      </c>
      <c r="CP21" s="3">
        <f>MIN(Q21,AJ21,BD21,BW21)</f>
        <v>2</v>
      </c>
      <c r="CQ21" s="3">
        <f>MIN(R21,AK21,BE21,BX21)</f>
        <v>4</v>
      </c>
      <c r="CR21" s="3">
        <f>MIN(S21,AL21,BF21,BY21)</f>
        <v>5</v>
      </c>
      <c r="CS21" s="3">
        <f>SUM(CA21:CR21)</f>
        <v>62</v>
      </c>
    </row>
    <row r="22" spans="1:97" ht="21.75" customHeight="1" x14ac:dyDescent="0.25">
      <c r="A22" s="4" t="s">
        <v>39</v>
      </c>
      <c r="B22" s="3">
        <v>5</v>
      </c>
      <c r="C22" s="3">
        <v>5</v>
      </c>
      <c r="D22" s="3">
        <v>6</v>
      </c>
      <c r="E22" s="3">
        <v>4</v>
      </c>
      <c r="F22" s="3">
        <v>3</v>
      </c>
      <c r="G22" s="3">
        <v>6</v>
      </c>
      <c r="H22" s="3">
        <v>3</v>
      </c>
      <c r="I22" s="3">
        <v>3</v>
      </c>
      <c r="J22" s="3">
        <v>5</v>
      </c>
      <c r="K22" s="3">
        <v>3</v>
      </c>
      <c r="L22" s="3">
        <v>4</v>
      </c>
      <c r="M22" s="3">
        <v>4</v>
      </c>
      <c r="N22" s="3">
        <v>4</v>
      </c>
      <c r="O22" s="3">
        <v>4</v>
      </c>
      <c r="P22" s="3">
        <v>5</v>
      </c>
      <c r="Q22" s="3">
        <v>2</v>
      </c>
      <c r="R22" s="3">
        <v>4</v>
      </c>
      <c r="S22" s="3">
        <v>5</v>
      </c>
      <c r="T22" s="3">
        <f>SUM(B22:S22)</f>
        <v>75</v>
      </c>
      <c r="U22" s="3">
        <v>6</v>
      </c>
      <c r="V22" s="3">
        <v>5</v>
      </c>
      <c r="W22" s="3">
        <v>3</v>
      </c>
      <c r="X22" s="3">
        <v>3</v>
      </c>
      <c r="Y22" s="3">
        <v>3</v>
      </c>
      <c r="Z22" s="3">
        <v>3</v>
      </c>
      <c r="AA22" s="3">
        <v>2</v>
      </c>
      <c r="AB22" s="3">
        <v>4</v>
      </c>
      <c r="AC22" s="3">
        <v>5</v>
      </c>
      <c r="AD22" s="3">
        <v>6</v>
      </c>
      <c r="AE22" s="3">
        <v>6</v>
      </c>
      <c r="AF22" s="3">
        <v>3</v>
      </c>
      <c r="AG22" s="3">
        <v>4</v>
      </c>
      <c r="AH22" s="3">
        <v>5</v>
      </c>
      <c r="AI22" s="3">
        <v>3</v>
      </c>
      <c r="AJ22" s="3">
        <v>4</v>
      </c>
      <c r="AK22" s="3">
        <v>4</v>
      </c>
      <c r="AL22" s="3">
        <v>7</v>
      </c>
      <c r="AM22" s="3">
        <f>SUM(U22:AL22)</f>
        <v>76</v>
      </c>
      <c r="AN22" s="19" t="s">
        <v>39</v>
      </c>
      <c r="AO22" s="16">
        <v>5</v>
      </c>
      <c r="AP22" s="16">
        <v>5</v>
      </c>
      <c r="AQ22" s="16">
        <v>5</v>
      </c>
      <c r="AR22" s="16">
        <v>5</v>
      </c>
      <c r="AS22" s="16">
        <v>2</v>
      </c>
      <c r="AT22" s="16">
        <v>5</v>
      </c>
      <c r="AU22" s="16">
        <v>2</v>
      </c>
      <c r="AV22" s="16">
        <v>3</v>
      </c>
      <c r="AW22" s="16">
        <v>5</v>
      </c>
      <c r="AX22" s="16">
        <v>4</v>
      </c>
      <c r="AY22" s="16">
        <v>5</v>
      </c>
      <c r="AZ22" s="16">
        <v>3</v>
      </c>
      <c r="BA22" s="16">
        <v>5</v>
      </c>
      <c r="BB22" s="16">
        <v>5</v>
      </c>
      <c r="BC22" s="16">
        <v>4</v>
      </c>
      <c r="BD22" s="16">
        <v>2</v>
      </c>
      <c r="BE22" s="16">
        <v>5</v>
      </c>
      <c r="BF22" s="16">
        <v>6</v>
      </c>
      <c r="BG22" s="16">
        <f>SUM(AO22:BF22)</f>
        <v>76</v>
      </c>
      <c r="BH22" s="3">
        <v>5</v>
      </c>
      <c r="BI22" s="3">
        <v>4</v>
      </c>
      <c r="BJ22" s="3">
        <v>4</v>
      </c>
      <c r="BK22" s="3">
        <v>4</v>
      </c>
      <c r="BL22" s="3">
        <v>3</v>
      </c>
      <c r="BM22" s="3">
        <v>5</v>
      </c>
      <c r="BN22" s="3">
        <v>3</v>
      </c>
      <c r="BO22" s="3">
        <v>3</v>
      </c>
      <c r="BP22" s="3">
        <v>7</v>
      </c>
      <c r="BQ22" s="3">
        <v>4</v>
      </c>
      <c r="BR22" s="3">
        <v>4</v>
      </c>
      <c r="BS22" s="3">
        <v>6</v>
      </c>
      <c r="BT22" s="3">
        <v>5</v>
      </c>
      <c r="BU22" s="3">
        <v>4</v>
      </c>
      <c r="BV22" s="3">
        <v>5</v>
      </c>
      <c r="BW22" s="3">
        <v>5</v>
      </c>
      <c r="BX22" s="3">
        <v>5</v>
      </c>
      <c r="BY22" s="3">
        <v>6</v>
      </c>
      <c r="BZ22" s="3">
        <f>SUM(BH22:BY22)</f>
        <v>82</v>
      </c>
      <c r="CA22" s="3">
        <f>MIN(B22,U22,AO22,BH22)</f>
        <v>5</v>
      </c>
      <c r="CB22" s="3">
        <f>MIN(C22,V22,AP22,BI22)</f>
        <v>4</v>
      </c>
      <c r="CC22" s="3">
        <f>MIN(D22,W22,AQ22,BJ22)</f>
        <v>3</v>
      </c>
      <c r="CD22" s="3">
        <f>MIN(E22,X22,AR22,BK22)</f>
        <v>3</v>
      </c>
      <c r="CE22" s="3">
        <f>MIN(F22,Y22,AS22,BL22)</f>
        <v>2</v>
      </c>
      <c r="CF22" s="3">
        <f>MIN(G22,Z22,AT22,BM22)</f>
        <v>3</v>
      </c>
      <c r="CG22" s="3">
        <f>MIN(H22,AA22,AU22,BN22)</f>
        <v>2</v>
      </c>
      <c r="CH22" s="3">
        <f>MIN(I22,AB22,AV22,BO22)</f>
        <v>3</v>
      </c>
      <c r="CI22" s="3">
        <f>MIN(J22,AC22,AW22,BP22)</f>
        <v>5</v>
      </c>
      <c r="CJ22" s="3">
        <f>MIN(K22,AD22,AX22,BQ22)</f>
        <v>3</v>
      </c>
      <c r="CK22" s="3">
        <f>MIN(L22,AE22,AY22,BR22)</f>
        <v>4</v>
      </c>
      <c r="CL22" s="3">
        <f>MIN(M22,AF22,AZ22,BS22)</f>
        <v>3</v>
      </c>
      <c r="CM22" s="3">
        <f>MIN(N22,AG22,BA22,BT22)</f>
        <v>4</v>
      </c>
      <c r="CN22" s="3">
        <f>MIN(O22,AH22,BB22,BU22)</f>
        <v>4</v>
      </c>
      <c r="CO22" s="3">
        <f>MIN(P22,AI22,BC22,BV22)</f>
        <v>3</v>
      </c>
      <c r="CP22" s="3">
        <f>MIN(Q22,AJ22,BD22,BW22)</f>
        <v>2</v>
      </c>
      <c r="CQ22" s="3">
        <f>MIN(R22,AK22,BE22,BX22)</f>
        <v>4</v>
      </c>
      <c r="CR22" s="3">
        <f>MIN(S22,AL22,BF22,BY22)</f>
        <v>5</v>
      </c>
      <c r="CS22" s="3">
        <f>SUM(CA22:CR22)</f>
        <v>62</v>
      </c>
    </row>
    <row r="23" spans="1:97" ht="21.75" customHeight="1" x14ac:dyDescent="0.25">
      <c r="A23" s="4" t="s">
        <v>49</v>
      </c>
      <c r="B23" s="3">
        <v>5</v>
      </c>
      <c r="C23" s="3">
        <v>3</v>
      </c>
      <c r="D23" s="3">
        <v>4</v>
      </c>
      <c r="E23" s="3">
        <v>3</v>
      </c>
      <c r="F23" s="3">
        <v>2</v>
      </c>
      <c r="G23" s="3">
        <v>5</v>
      </c>
      <c r="H23" s="3">
        <v>3</v>
      </c>
      <c r="I23" s="3">
        <v>5</v>
      </c>
      <c r="J23" s="3">
        <v>17</v>
      </c>
      <c r="K23" s="3">
        <v>4</v>
      </c>
      <c r="L23" s="3">
        <v>5</v>
      </c>
      <c r="M23" s="3">
        <v>4</v>
      </c>
      <c r="N23" s="3">
        <v>3</v>
      </c>
      <c r="O23" s="3">
        <v>2</v>
      </c>
      <c r="P23" s="3">
        <v>4</v>
      </c>
      <c r="Q23" s="3">
        <v>2</v>
      </c>
      <c r="R23" s="3">
        <v>4</v>
      </c>
      <c r="S23" s="3">
        <v>5</v>
      </c>
      <c r="T23" s="3">
        <f>SUM(B23:S23)</f>
        <v>80</v>
      </c>
      <c r="U23" s="3">
        <v>3</v>
      </c>
      <c r="V23" s="3">
        <v>3</v>
      </c>
      <c r="W23" s="3">
        <v>5</v>
      </c>
      <c r="X23" s="3">
        <v>4</v>
      </c>
      <c r="Y23" s="3">
        <v>1</v>
      </c>
      <c r="Z23" s="3">
        <v>5</v>
      </c>
      <c r="AA23" s="3">
        <v>2</v>
      </c>
      <c r="AB23" s="3">
        <v>3</v>
      </c>
      <c r="AC23" s="3">
        <v>7</v>
      </c>
      <c r="AD23" s="3">
        <v>6</v>
      </c>
      <c r="AE23" s="3">
        <v>4</v>
      </c>
      <c r="AF23" s="3">
        <v>4</v>
      </c>
      <c r="AG23" s="3">
        <v>4</v>
      </c>
      <c r="AH23" s="3">
        <v>4</v>
      </c>
      <c r="AI23" s="3">
        <v>4</v>
      </c>
      <c r="AJ23" s="3">
        <v>1</v>
      </c>
      <c r="AK23" s="3">
        <v>5</v>
      </c>
      <c r="AL23" s="3">
        <v>5</v>
      </c>
      <c r="AM23" s="3">
        <f>SUM(U23:AL23)</f>
        <v>70</v>
      </c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16">
        <f>SUM(AO23:BF23)</f>
        <v>0</v>
      </c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>
        <f>SUM(BH23:BY23)</f>
        <v>0</v>
      </c>
      <c r="CA23" s="3">
        <f>MIN(B23,U23,AO23,BH23)</f>
        <v>3</v>
      </c>
      <c r="CB23" s="3">
        <f>MIN(C23,V23,AP23,BI23)</f>
        <v>3</v>
      </c>
      <c r="CC23" s="3">
        <f>MIN(D23,W23,AQ23,BJ23)</f>
        <v>4</v>
      </c>
      <c r="CD23" s="3">
        <f>MIN(E23,X23,AR23,BK23)</f>
        <v>3</v>
      </c>
      <c r="CE23" s="3">
        <f>MIN(F23,Y23,AS23,BL23)</f>
        <v>1</v>
      </c>
      <c r="CF23" s="3">
        <f>MIN(G23,Z23,AT23,BM23)</f>
        <v>5</v>
      </c>
      <c r="CG23" s="3">
        <f>MIN(H23,AA23,AU23,BN23)</f>
        <v>2</v>
      </c>
      <c r="CH23" s="3">
        <f>MIN(I23,AB23,AV23,BO23)</f>
        <v>3</v>
      </c>
      <c r="CI23" s="3">
        <f>MIN(J23,AC23,AW23,BP23)</f>
        <v>7</v>
      </c>
      <c r="CJ23" s="3">
        <f>MIN(K23,AD23,AX23,BQ23)</f>
        <v>4</v>
      </c>
      <c r="CK23" s="3">
        <f>MIN(L23,AE23,AY23,BR23)</f>
        <v>4</v>
      </c>
      <c r="CL23" s="3">
        <f>MIN(M23,AF23,AZ23,BS23)</f>
        <v>4</v>
      </c>
      <c r="CM23" s="3">
        <f>MIN(N23,AG23,BA23,BT23)</f>
        <v>3</v>
      </c>
      <c r="CN23" s="3">
        <f>MIN(O23,AH23,BB23,BU23)</f>
        <v>2</v>
      </c>
      <c r="CO23" s="3">
        <f>MIN(P23,AI23,BC23,BV23)</f>
        <v>4</v>
      </c>
      <c r="CP23" s="3">
        <f>MIN(Q23,AJ23,BD23,BW23)</f>
        <v>1</v>
      </c>
      <c r="CQ23" s="3">
        <f>MIN(R23,AK23,BE23,BX23)</f>
        <v>4</v>
      </c>
      <c r="CR23" s="3">
        <f>MIN(S23,AL23,BF23,BY23)</f>
        <v>5</v>
      </c>
      <c r="CS23" s="3">
        <f>SUM(CA23:CR23)</f>
        <v>62</v>
      </c>
    </row>
    <row r="24" spans="1:97" ht="21.75" customHeight="1" x14ac:dyDescent="0.25">
      <c r="A24" s="15" t="s">
        <v>94</v>
      </c>
      <c r="B24" s="19" t="s">
        <v>94</v>
      </c>
      <c r="C24" s="19" t="s">
        <v>94</v>
      </c>
      <c r="D24" s="19" t="s">
        <v>94</v>
      </c>
      <c r="E24" s="19" t="s">
        <v>94</v>
      </c>
      <c r="F24" s="19" t="s">
        <v>94</v>
      </c>
      <c r="G24" s="19" t="s">
        <v>94</v>
      </c>
      <c r="H24" s="19" t="s">
        <v>94</v>
      </c>
      <c r="I24" s="19" t="s">
        <v>94</v>
      </c>
      <c r="J24" s="19" t="s">
        <v>94</v>
      </c>
      <c r="K24" s="19" t="s">
        <v>94</v>
      </c>
      <c r="L24" s="19" t="s">
        <v>94</v>
      </c>
      <c r="M24" s="19" t="s">
        <v>94</v>
      </c>
      <c r="N24" s="19" t="s">
        <v>94</v>
      </c>
      <c r="O24" s="19" t="s">
        <v>94</v>
      </c>
      <c r="P24" s="19" t="s">
        <v>94</v>
      </c>
      <c r="Q24" s="19" t="s">
        <v>94</v>
      </c>
      <c r="R24" s="19" t="s">
        <v>94</v>
      </c>
      <c r="S24" s="19" t="s">
        <v>94</v>
      </c>
      <c r="T24" s="19" t="s">
        <v>94</v>
      </c>
      <c r="U24" s="19" t="s">
        <v>94</v>
      </c>
      <c r="V24" s="19" t="s">
        <v>94</v>
      </c>
      <c r="W24" s="19" t="s">
        <v>94</v>
      </c>
      <c r="X24" s="19" t="s">
        <v>94</v>
      </c>
      <c r="Y24" s="19" t="s">
        <v>94</v>
      </c>
      <c r="Z24" s="19" t="s">
        <v>94</v>
      </c>
      <c r="AA24" s="19" t="s">
        <v>94</v>
      </c>
      <c r="AB24" s="19" t="s">
        <v>94</v>
      </c>
      <c r="AC24" s="19" t="s">
        <v>94</v>
      </c>
      <c r="AD24" s="19" t="s">
        <v>94</v>
      </c>
      <c r="AE24" s="19" t="s">
        <v>94</v>
      </c>
      <c r="AF24" s="19" t="s">
        <v>94</v>
      </c>
      <c r="AG24" s="19" t="s">
        <v>94</v>
      </c>
      <c r="AH24" s="19" t="s">
        <v>94</v>
      </c>
      <c r="AI24" s="19" t="s">
        <v>94</v>
      </c>
      <c r="AJ24" s="19" t="s">
        <v>94</v>
      </c>
      <c r="AK24" s="19" t="s">
        <v>94</v>
      </c>
      <c r="AL24" s="19" t="s">
        <v>94</v>
      </c>
      <c r="AM24" s="19" t="s">
        <v>94</v>
      </c>
      <c r="AN24" s="19" t="s">
        <v>94</v>
      </c>
      <c r="AO24" s="16">
        <v>3</v>
      </c>
      <c r="AP24" s="16">
        <v>3</v>
      </c>
      <c r="AQ24" s="16">
        <v>3</v>
      </c>
      <c r="AR24" s="16">
        <v>3</v>
      </c>
      <c r="AS24" s="16">
        <v>3</v>
      </c>
      <c r="AT24" s="16">
        <v>5</v>
      </c>
      <c r="AU24" s="16">
        <v>2</v>
      </c>
      <c r="AV24" s="16">
        <v>3</v>
      </c>
      <c r="AW24" s="16">
        <v>4</v>
      </c>
      <c r="AX24" s="16">
        <v>5</v>
      </c>
      <c r="AY24" s="16">
        <v>4</v>
      </c>
      <c r="AZ24" s="16">
        <v>4</v>
      </c>
      <c r="BA24" s="16">
        <v>3</v>
      </c>
      <c r="BB24" s="16">
        <v>4</v>
      </c>
      <c r="BC24" s="16">
        <v>5</v>
      </c>
      <c r="BD24" s="16">
        <v>2</v>
      </c>
      <c r="BE24" s="16">
        <v>3</v>
      </c>
      <c r="BF24" s="16">
        <v>4</v>
      </c>
      <c r="BG24" s="16">
        <f>SUM(AO24:BF24)</f>
        <v>63</v>
      </c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>
        <f>MIN(B24,U24,AO24,BH24)</f>
        <v>3</v>
      </c>
      <c r="CB24" s="3">
        <f>MIN(C24,V24,AP24,BI24)</f>
        <v>3</v>
      </c>
      <c r="CC24" s="3">
        <f>MIN(D24,W24,AQ24,BJ24)</f>
        <v>3</v>
      </c>
      <c r="CD24" s="3">
        <f>MIN(E24,X24,AR24,BK24)</f>
        <v>3</v>
      </c>
      <c r="CE24" s="3">
        <f>MIN(F24,Y24,AS24,BL24)</f>
        <v>3</v>
      </c>
      <c r="CF24" s="3">
        <f>MIN(G24,Z24,AT24,BM24)</f>
        <v>5</v>
      </c>
      <c r="CG24" s="3">
        <f>MIN(H24,AA24,AU24,BN24)</f>
        <v>2</v>
      </c>
      <c r="CH24" s="3">
        <f>MIN(I24,AB24,AV24,BO24)</f>
        <v>3</v>
      </c>
      <c r="CI24" s="3">
        <f>MIN(J24,AC24,AW24,BP24)</f>
        <v>4</v>
      </c>
      <c r="CJ24" s="3">
        <f>MIN(K24,AD24,AX24,BQ24)</f>
        <v>5</v>
      </c>
      <c r="CK24" s="3">
        <f>MIN(L24,AE24,AY24,BR24)</f>
        <v>4</v>
      </c>
      <c r="CL24" s="3">
        <f>MIN(M24,AF24,AZ24,BS24)</f>
        <v>4</v>
      </c>
      <c r="CM24" s="3">
        <f>MIN(N24,AG24,BA24,BT24)</f>
        <v>3</v>
      </c>
      <c r="CN24" s="3">
        <f>MIN(O24,AH24,BB24,BU24)</f>
        <v>4</v>
      </c>
      <c r="CO24" s="3">
        <f>MIN(P24,AI24,BC24,BV24)</f>
        <v>5</v>
      </c>
      <c r="CP24" s="3">
        <f>MIN(Q24,AJ24,BD24,BW24)</f>
        <v>2</v>
      </c>
      <c r="CQ24" s="3">
        <f>MIN(R24,AK24,BE24,BX24)</f>
        <v>3</v>
      </c>
      <c r="CR24" s="3">
        <f>MIN(S24,AL24,BF24,BY24)</f>
        <v>4</v>
      </c>
      <c r="CS24" s="3">
        <f>SUM(CA24:CR24)</f>
        <v>63</v>
      </c>
    </row>
    <row r="25" spans="1:97" ht="21.75" customHeight="1" x14ac:dyDescent="0.25">
      <c r="A25" s="4" t="s">
        <v>28</v>
      </c>
      <c r="B25" s="3">
        <v>4</v>
      </c>
      <c r="C25" s="3">
        <v>5</v>
      </c>
      <c r="D25" s="3">
        <v>4</v>
      </c>
      <c r="E25" s="3">
        <v>3</v>
      </c>
      <c r="F25" s="3">
        <v>4</v>
      </c>
      <c r="G25" s="3">
        <v>6</v>
      </c>
      <c r="H25" s="3">
        <v>3</v>
      </c>
      <c r="I25" s="3">
        <v>5</v>
      </c>
      <c r="J25" s="3">
        <v>7</v>
      </c>
      <c r="K25" s="3">
        <v>6</v>
      </c>
      <c r="L25" s="3">
        <v>5</v>
      </c>
      <c r="M25" s="3">
        <v>7</v>
      </c>
      <c r="N25" s="3">
        <v>5</v>
      </c>
      <c r="O25" s="3">
        <v>2</v>
      </c>
      <c r="P25" s="3">
        <v>4</v>
      </c>
      <c r="Q25" s="3">
        <v>3</v>
      </c>
      <c r="R25" s="3">
        <v>4</v>
      </c>
      <c r="S25" s="3">
        <v>5</v>
      </c>
      <c r="T25" s="3">
        <f>SUM(B25:S25)</f>
        <v>82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>
        <f>SUM(U25:AL25)</f>
        <v>0</v>
      </c>
      <c r="AN25" s="19" t="s">
        <v>28</v>
      </c>
      <c r="AO25" s="16">
        <v>4</v>
      </c>
      <c r="AP25" s="16">
        <v>4</v>
      </c>
      <c r="AQ25" s="16">
        <v>5</v>
      </c>
      <c r="AR25" s="16">
        <v>6</v>
      </c>
      <c r="AS25" s="16">
        <v>3</v>
      </c>
      <c r="AT25" s="16">
        <v>4</v>
      </c>
      <c r="AU25" s="16">
        <v>3</v>
      </c>
      <c r="AV25" s="16">
        <v>3</v>
      </c>
      <c r="AW25" s="16">
        <v>5</v>
      </c>
      <c r="AX25" s="16">
        <v>5</v>
      </c>
      <c r="AY25" s="16">
        <v>5</v>
      </c>
      <c r="AZ25" s="16">
        <v>5</v>
      </c>
      <c r="BA25" s="16">
        <v>4</v>
      </c>
      <c r="BB25" s="16">
        <v>4</v>
      </c>
      <c r="BC25" s="16">
        <v>4</v>
      </c>
      <c r="BD25" s="16">
        <v>2</v>
      </c>
      <c r="BE25" s="16">
        <v>4</v>
      </c>
      <c r="BF25" s="16">
        <v>5</v>
      </c>
      <c r="BG25" s="16">
        <f>SUM(AO25:BF25)</f>
        <v>75</v>
      </c>
      <c r="BH25" s="3">
        <v>5</v>
      </c>
      <c r="BI25" s="3">
        <v>3</v>
      </c>
      <c r="BJ25" s="3">
        <v>5</v>
      </c>
      <c r="BK25" s="3">
        <v>5</v>
      </c>
      <c r="BL25" s="3">
        <v>4</v>
      </c>
      <c r="BM25" s="3">
        <v>4</v>
      </c>
      <c r="BN25" s="3">
        <v>2</v>
      </c>
      <c r="BO25" s="3">
        <v>5</v>
      </c>
      <c r="BP25" s="3">
        <v>4</v>
      </c>
      <c r="BQ25" s="3">
        <v>4</v>
      </c>
      <c r="BR25" s="3">
        <v>5</v>
      </c>
      <c r="BS25" s="3">
        <v>5</v>
      </c>
      <c r="BT25" s="3">
        <v>3</v>
      </c>
      <c r="BU25" s="3">
        <v>4</v>
      </c>
      <c r="BV25" s="3">
        <v>5</v>
      </c>
      <c r="BW25" s="3">
        <v>3</v>
      </c>
      <c r="BX25" s="3">
        <v>5</v>
      </c>
      <c r="BY25" s="3">
        <v>4</v>
      </c>
      <c r="BZ25" s="3">
        <f>SUM(BH25:BY25)</f>
        <v>75</v>
      </c>
      <c r="CA25" s="3">
        <f>MIN(B25,U25,AO25,BH25)</f>
        <v>4</v>
      </c>
      <c r="CB25" s="3">
        <f>MIN(C25,V25,AP25,BI25)</f>
        <v>3</v>
      </c>
      <c r="CC25" s="3">
        <f>MIN(D25,W25,AQ25,BJ25)</f>
        <v>4</v>
      </c>
      <c r="CD25" s="3">
        <f>MIN(E25,X25,AR25,BK25)</f>
        <v>3</v>
      </c>
      <c r="CE25" s="3">
        <f>MIN(F25,Y25,AS25,BL25)</f>
        <v>3</v>
      </c>
      <c r="CF25" s="3">
        <f>MIN(G25,Z25,AT25,BM25)</f>
        <v>4</v>
      </c>
      <c r="CG25" s="3">
        <f>MIN(H25,AA25,AU25,BN25)</f>
        <v>2</v>
      </c>
      <c r="CH25" s="3">
        <f>MIN(I25,AB25,AV25,BO25)</f>
        <v>3</v>
      </c>
      <c r="CI25" s="3">
        <f>MIN(J25,AC25,AW25,BP25)</f>
        <v>4</v>
      </c>
      <c r="CJ25" s="3">
        <f>MIN(K25,AD25,AX25,BQ25)</f>
        <v>4</v>
      </c>
      <c r="CK25" s="3">
        <f>MIN(L25,AE25,AY25,BR25)</f>
        <v>5</v>
      </c>
      <c r="CL25" s="3">
        <f>MIN(M25,AF25,AZ25,BS25)</f>
        <v>5</v>
      </c>
      <c r="CM25" s="3">
        <f>MIN(N25,AG25,BA25,BT25)</f>
        <v>3</v>
      </c>
      <c r="CN25" s="3">
        <f>MIN(O25,AH25,BB25,BU25)</f>
        <v>2</v>
      </c>
      <c r="CO25" s="3">
        <f>MIN(P25,AI25,BC25,BV25)</f>
        <v>4</v>
      </c>
      <c r="CP25" s="3">
        <f>MIN(Q25,AJ25,BD25,BW25)</f>
        <v>2</v>
      </c>
      <c r="CQ25" s="3">
        <f>MIN(R25,AK25,BE25,BX25)</f>
        <v>4</v>
      </c>
      <c r="CR25" s="3">
        <f>MIN(S25,AL25,BF25,BY25)</f>
        <v>4</v>
      </c>
      <c r="CS25" s="3">
        <f>SUM(CA25:CR25)</f>
        <v>63</v>
      </c>
    </row>
    <row r="26" spans="1:97" ht="21.75" customHeight="1" x14ac:dyDescent="0.25">
      <c r="A26" s="7" t="s">
        <v>63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3">
        <f>SUM(B26:S26)</f>
        <v>0</v>
      </c>
      <c r="U26" s="3">
        <v>7</v>
      </c>
      <c r="V26" s="3">
        <v>5</v>
      </c>
      <c r="W26" s="3">
        <v>4</v>
      </c>
      <c r="X26" s="3">
        <v>4</v>
      </c>
      <c r="Y26" s="3">
        <v>4</v>
      </c>
      <c r="Z26" s="3">
        <v>7</v>
      </c>
      <c r="AA26" s="3">
        <v>2</v>
      </c>
      <c r="AB26" s="3">
        <v>4</v>
      </c>
      <c r="AC26" s="3">
        <v>3</v>
      </c>
      <c r="AD26" s="3">
        <v>4</v>
      </c>
      <c r="AE26" s="3">
        <v>6</v>
      </c>
      <c r="AF26" s="3">
        <v>3</v>
      </c>
      <c r="AG26" s="3">
        <v>5</v>
      </c>
      <c r="AH26" s="3">
        <v>2</v>
      </c>
      <c r="AI26" s="3">
        <v>6</v>
      </c>
      <c r="AJ26" s="3">
        <v>3</v>
      </c>
      <c r="AK26" s="3">
        <v>3</v>
      </c>
      <c r="AL26" s="3">
        <v>5</v>
      </c>
      <c r="AM26" s="3">
        <f>SUM(U26:AL26)</f>
        <v>77</v>
      </c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16">
        <f>SUM(AO26:BF26)</f>
        <v>0</v>
      </c>
      <c r="BH26" s="3">
        <v>3</v>
      </c>
      <c r="BI26" s="3">
        <v>3</v>
      </c>
      <c r="BJ26" s="3">
        <v>3</v>
      </c>
      <c r="BK26" s="3">
        <v>4</v>
      </c>
      <c r="BL26" s="3">
        <v>2</v>
      </c>
      <c r="BM26" s="3">
        <v>6</v>
      </c>
      <c r="BN26" s="3">
        <v>2</v>
      </c>
      <c r="BO26" s="3">
        <v>4</v>
      </c>
      <c r="BP26" s="3">
        <v>7</v>
      </c>
      <c r="BQ26" s="3">
        <v>4</v>
      </c>
      <c r="BR26" s="3">
        <v>3</v>
      </c>
      <c r="BS26" s="3">
        <v>4</v>
      </c>
      <c r="BT26" s="3">
        <v>5</v>
      </c>
      <c r="BU26" s="3">
        <v>4</v>
      </c>
      <c r="BV26" s="3">
        <v>7</v>
      </c>
      <c r="BW26" s="3">
        <v>2</v>
      </c>
      <c r="BX26" s="3">
        <v>5</v>
      </c>
      <c r="BY26" s="3">
        <v>7</v>
      </c>
      <c r="BZ26" s="3">
        <f>SUM(BH26:BY26)</f>
        <v>75</v>
      </c>
      <c r="CA26" s="3">
        <f>MIN(B26,U26,AO26,BH26)</f>
        <v>3</v>
      </c>
      <c r="CB26" s="3">
        <f>MIN(C26,V26,AP26,BI26)</f>
        <v>3</v>
      </c>
      <c r="CC26" s="3">
        <f>MIN(D26,W26,AQ26,BJ26)</f>
        <v>3</v>
      </c>
      <c r="CD26" s="3">
        <f>MIN(E26,X26,AR26,BK26)</f>
        <v>4</v>
      </c>
      <c r="CE26" s="3">
        <f>MIN(F26,Y26,AS26,BL26)</f>
        <v>2</v>
      </c>
      <c r="CF26" s="3">
        <f>MIN(G26,Z26,AT26,BM26)</f>
        <v>6</v>
      </c>
      <c r="CG26" s="3">
        <f>MIN(H26,AA26,AU26,BN26)</f>
        <v>2</v>
      </c>
      <c r="CH26" s="3">
        <f>MIN(I26,AB26,AV26,BO26)</f>
        <v>4</v>
      </c>
      <c r="CI26" s="3">
        <f>MIN(J26,AC26,AW26,BP26)</f>
        <v>3</v>
      </c>
      <c r="CJ26" s="3">
        <f>MIN(K26,AD26,AX26,BQ26)</f>
        <v>4</v>
      </c>
      <c r="CK26" s="3">
        <f>MIN(L26,AE26,AY26,BR26)</f>
        <v>3</v>
      </c>
      <c r="CL26" s="3">
        <f>MIN(M26,AF26,AZ26,BS26)</f>
        <v>3</v>
      </c>
      <c r="CM26" s="3">
        <f>MIN(N26,AG26,BA26,BT26)</f>
        <v>5</v>
      </c>
      <c r="CN26" s="3">
        <f>MIN(O26,AH26,BB26,BU26)</f>
        <v>2</v>
      </c>
      <c r="CO26" s="3">
        <f>MIN(P26,AI26,BC26,BV26)</f>
        <v>6</v>
      </c>
      <c r="CP26" s="3">
        <f>MIN(Q26,AJ26,BD26,BW26)</f>
        <v>2</v>
      </c>
      <c r="CQ26" s="3">
        <f>MIN(R26,AK26,BE26,BX26)</f>
        <v>3</v>
      </c>
      <c r="CR26" s="3">
        <f>MIN(S26,AL26,BF26,BY26)</f>
        <v>5</v>
      </c>
      <c r="CS26" s="3">
        <f>SUM(CA26:CR26)</f>
        <v>63</v>
      </c>
    </row>
    <row r="27" spans="1:97" ht="21.75" customHeight="1" x14ac:dyDescent="0.25">
      <c r="A27" s="4" t="s">
        <v>6</v>
      </c>
      <c r="B27" s="3">
        <v>4</v>
      </c>
      <c r="C27" s="3">
        <v>5</v>
      </c>
      <c r="D27" s="3">
        <v>5</v>
      </c>
      <c r="E27" s="3">
        <v>6</v>
      </c>
      <c r="F27" s="3">
        <v>3</v>
      </c>
      <c r="G27" s="3">
        <v>5</v>
      </c>
      <c r="H27" s="3">
        <v>2</v>
      </c>
      <c r="I27" s="3">
        <v>4</v>
      </c>
      <c r="J27" s="3">
        <v>8</v>
      </c>
      <c r="K27" s="3">
        <v>4</v>
      </c>
      <c r="L27" s="3">
        <v>5</v>
      </c>
      <c r="M27" s="3">
        <v>5</v>
      </c>
      <c r="N27" s="3">
        <v>5</v>
      </c>
      <c r="O27" s="3">
        <v>2</v>
      </c>
      <c r="P27" s="3">
        <v>5</v>
      </c>
      <c r="Q27" s="3">
        <v>3</v>
      </c>
      <c r="R27" s="3">
        <v>4</v>
      </c>
      <c r="S27" s="3">
        <v>6</v>
      </c>
      <c r="T27" s="3">
        <f>SUM(B27:S27)</f>
        <v>81</v>
      </c>
      <c r="U27" s="3">
        <v>4</v>
      </c>
      <c r="V27" s="3">
        <v>5</v>
      </c>
      <c r="W27" s="3">
        <v>4</v>
      </c>
      <c r="X27" s="3">
        <v>4</v>
      </c>
      <c r="Y27" s="3">
        <v>2</v>
      </c>
      <c r="Z27" s="3">
        <v>6</v>
      </c>
      <c r="AA27" s="3">
        <v>4</v>
      </c>
      <c r="AB27" s="3">
        <v>4</v>
      </c>
      <c r="AC27" s="3">
        <v>8</v>
      </c>
      <c r="AD27" s="3">
        <v>5</v>
      </c>
      <c r="AE27" s="3">
        <v>6</v>
      </c>
      <c r="AF27" s="3">
        <v>5</v>
      </c>
      <c r="AG27" s="3">
        <v>4</v>
      </c>
      <c r="AH27" s="3">
        <v>3</v>
      </c>
      <c r="AI27" s="3">
        <v>5</v>
      </c>
      <c r="AJ27" s="3">
        <v>3</v>
      </c>
      <c r="AK27" s="3">
        <v>5</v>
      </c>
      <c r="AL27" s="3">
        <v>6</v>
      </c>
      <c r="AM27" s="3">
        <f>SUM(U27:AL27)</f>
        <v>83</v>
      </c>
      <c r="AN27" s="19" t="s">
        <v>6</v>
      </c>
      <c r="AO27" s="16">
        <v>3</v>
      </c>
      <c r="AP27" s="16">
        <v>4</v>
      </c>
      <c r="AQ27" s="16">
        <v>4</v>
      </c>
      <c r="AR27" s="16">
        <v>5</v>
      </c>
      <c r="AS27" s="16">
        <v>3</v>
      </c>
      <c r="AT27" s="16">
        <v>5</v>
      </c>
      <c r="AU27" s="16">
        <v>3</v>
      </c>
      <c r="AV27" s="16">
        <v>2</v>
      </c>
      <c r="AW27" s="16">
        <v>5</v>
      </c>
      <c r="AX27" s="16">
        <v>4</v>
      </c>
      <c r="AY27" s="16">
        <v>4</v>
      </c>
      <c r="AZ27" s="16">
        <v>4</v>
      </c>
      <c r="BA27" s="16">
        <v>5</v>
      </c>
      <c r="BB27" s="16">
        <v>3</v>
      </c>
      <c r="BC27" s="16">
        <v>4</v>
      </c>
      <c r="BD27" s="17">
        <v>1</v>
      </c>
      <c r="BE27" s="16">
        <v>5</v>
      </c>
      <c r="BF27" s="16">
        <v>6</v>
      </c>
      <c r="BG27" s="16">
        <f>SUM(AO27:BF27)</f>
        <v>70</v>
      </c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>
        <f>SUM(BH27:BY27)</f>
        <v>0</v>
      </c>
      <c r="CA27" s="3">
        <f>MIN(B27,U27,AO27,BH27)</f>
        <v>3</v>
      </c>
      <c r="CB27" s="3">
        <f>MIN(C27,V27,AP27,BI27)</f>
        <v>4</v>
      </c>
      <c r="CC27" s="3">
        <f>MIN(D27,W27,AQ27,BJ27)</f>
        <v>4</v>
      </c>
      <c r="CD27" s="3">
        <f>MIN(E27,X27,AR27,BK27)</f>
        <v>4</v>
      </c>
      <c r="CE27" s="3">
        <f>MIN(F27,Y27,AS27,BL27)</f>
        <v>2</v>
      </c>
      <c r="CF27" s="3">
        <f>MIN(G27,Z27,AT27,BM27)</f>
        <v>5</v>
      </c>
      <c r="CG27" s="3">
        <f>MIN(H27,AA27,AU27,BN27)</f>
        <v>2</v>
      </c>
      <c r="CH27" s="3">
        <f>MIN(I27,AB27,AV27,BO27)</f>
        <v>2</v>
      </c>
      <c r="CI27" s="3">
        <f>MIN(J27,AC27,AW27,BP27)</f>
        <v>5</v>
      </c>
      <c r="CJ27" s="3">
        <f>MIN(K27,AD27,AX27,BQ27)</f>
        <v>4</v>
      </c>
      <c r="CK27" s="3">
        <f>MIN(L27,AE27,AY27,BR27)</f>
        <v>4</v>
      </c>
      <c r="CL27" s="3">
        <f>MIN(M27,AF27,AZ27,BS27)</f>
        <v>4</v>
      </c>
      <c r="CM27" s="3">
        <f>MIN(N27,AG27,BA27,BT27)</f>
        <v>4</v>
      </c>
      <c r="CN27" s="3">
        <f>MIN(O27,AH27,BB27,BU27)</f>
        <v>2</v>
      </c>
      <c r="CO27" s="3">
        <f>MIN(P27,AI27,BC27,BV27)</f>
        <v>4</v>
      </c>
      <c r="CP27" s="3">
        <f>MIN(Q27,AJ27,BD27,BW27)</f>
        <v>1</v>
      </c>
      <c r="CQ27" s="3">
        <f>MIN(R27,AK27,BE27,BX27)</f>
        <v>4</v>
      </c>
      <c r="CR27" s="3">
        <f>MIN(S27,AL27,BF27,BY27)</f>
        <v>6</v>
      </c>
      <c r="CS27" s="3">
        <f>SUM(CA27:CR27)</f>
        <v>64</v>
      </c>
    </row>
    <row r="28" spans="1:97" ht="21.75" customHeight="1" x14ac:dyDescent="0.25">
      <c r="A28" s="4" t="s">
        <v>37</v>
      </c>
      <c r="B28" s="3">
        <v>5</v>
      </c>
      <c r="C28" s="3">
        <v>7</v>
      </c>
      <c r="D28" s="3">
        <v>5</v>
      </c>
      <c r="E28" s="3">
        <v>4</v>
      </c>
      <c r="F28" s="3">
        <v>5</v>
      </c>
      <c r="G28" s="3">
        <v>8</v>
      </c>
      <c r="H28" s="3">
        <v>4</v>
      </c>
      <c r="I28" s="3">
        <v>5</v>
      </c>
      <c r="J28" s="3">
        <v>7</v>
      </c>
      <c r="K28" s="3">
        <v>5</v>
      </c>
      <c r="L28" s="3">
        <v>7</v>
      </c>
      <c r="M28" s="3">
        <v>4</v>
      </c>
      <c r="N28" s="3">
        <v>6</v>
      </c>
      <c r="O28" s="3">
        <v>4</v>
      </c>
      <c r="P28" s="3">
        <v>5</v>
      </c>
      <c r="Q28" s="3">
        <v>5</v>
      </c>
      <c r="R28" s="3">
        <v>6</v>
      </c>
      <c r="S28" s="3">
        <v>8</v>
      </c>
      <c r="T28" s="3">
        <f>SUM(B28:S28)</f>
        <v>100</v>
      </c>
      <c r="U28" s="3">
        <v>4</v>
      </c>
      <c r="V28" s="3">
        <v>3</v>
      </c>
      <c r="W28" s="3">
        <v>4</v>
      </c>
      <c r="X28" s="3">
        <v>5</v>
      </c>
      <c r="Y28" s="3">
        <v>2</v>
      </c>
      <c r="Z28" s="3">
        <v>5</v>
      </c>
      <c r="AA28" s="3">
        <v>3</v>
      </c>
      <c r="AB28" s="3">
        <v>4</v>
      </c>
      <c r="AC28" s="3">
        <v>6</v>
      </c>
      <c r="AD28" s="3">
        <v>4</v>
      </c>
      <c r="AE28" s="3">
        <v>4</v>
      </c>
      <c r="AF28" s="3">
        <v>4</v>
      </c>
      <c r="AG28" s="3">
        <v>4</v>
      </c>
      <c r="AH28" s="3">
        <v>3</v>
      </c>
      <c r="AI28" s="3">
        <v>4</v>
      </c>
      <c r="AJ28" s="3">
        <v>2</v>
      </c>
      <c r="AK28" s="3">
        <v>4</v>
      </c>
      <c r="AL28" s="3">
        <v>6</v>
      </c>
      <c r="AM28" s="3">
        <f>SUM(U28:AL28)</f>
        <v>71</v>
      </c>
      <c r="AN28" s="19" t="s">
        <v>40</v>
      </c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>
        <f>SUM(AO28:BF28)</f>
        <v>0</v>
      </c>
      <c r="BH28" s="3">
        <v>4</v>
      </c>
      <c r="BI28" s="3">
        <v>2</v>
      </c>
      <c r="BJ28" s="3">
        <v>7</v>
      </c>
      <c r="BK28" s="3">
        <v>3</v>
      </c>
      <c r="BL28" s="3">
        <v>3</v>
      </c>
      <c r="BM28" s="3">
        <v>6</v>
      </c>
      <c r="BN28" s="3">
        <v>3</v>
      </c>
      <c r="BO28" s="3">
        <v>5</v>
      </c>
      <c r="BP28" s="3">
        <v>4</v>
      </c>
      <c r="BQ28" s="3">
        <v>5</v>
      </c>
      <c r="BR28" s="3">
        <v>6</v>
      </c>
      <c r="BS28" s="3">
        <v>5</v>
      </c>
      <c r="BT28" s="3">
        <v>3</v>
      </c>
      <c r="BU28" s="3">
        <v>3</v>
      </c>
      <c r="BV28" s="3">
        <v>6</v>
      </c>
      <c r="BW28" s="3">
        <v>4</v>
      </c>
      <c r="BX28" s="3">
        <v>4</v>
      </c>
      <c r="BY28" s="3">
        <v>5</v>
      </c>
      <c r="BZ28" s="3">
        <f>SUM(BH28:BY28)</f>
        <v>78</v>
      </c>
      <c r="CA28" s="3">
        <f>MIN(B28,U28,AO28,BH28)</f>
        <v>4</v>
      </c>
      <c r="CB28" s="3">
        <f>MIN(C28,V28,AP28,BI28)</f>
        <v>2</v>
      </c>
      <c r="CC28" s="3">
        <f>MIN(D28,W28,AQ28,BJ28)</f>
        <v>4</v>
      </c>
      <c r="CD28" s="3">
        <f>MIN(E28,X28,AR28,BK28)</f>
        <v>3</v>
      </c>
      <c r="CE28" s="3">
        <f>MIN(F28,Y28,AS28,BL28)</f>
        <v>2</v>
      </c>
      <c r="CF28" s="3">
        <f>MIN(G28,Z28,AT28,BM28)</f>
        <v>5</v>
      </c>
      <c r="CG28" s="3">
        <f>MIN(H28,AA28,AU28,BN28)</f>
        <v>3</v>
      </c>
      <c r="CH28" s="3">
        <f>MIN(I28,AB28,AV28,BO28)</f>
        <v>4</v>
      </c>
      <c r="CI28" s="3">
        <f>MIN(J28,AC28,AW28,BP28)</f>
        <v>4</v>
      </c>
      <c r="CJ28" s="3">
        <f>MIN(K28,AD28,AX28,BQ28)</f>
        <v>4</v>
      </c>
      <c r="CK28" s="3">
        <f>MIN(L28,AE28,AY28,BR28)</f>
        <v>4</v>
      </c>
      <c r="CL28" s="3">
        <f>MIN(M28,AF28,AZ28,BS28)</f>
        <v>4</v>
      </c>
      <c r="CM28" s="3">
        <f>MIN(N28,AG28,BA28,BT28)</f>
        <v>3</v>
      </c>
      <c r="CN28" s="3">
        <f>MIN(O28,AH28,BB28,BU28)</f>
        <v>3</v>
      </c>
      <c r="CO28" s="3">
        <f>MIN(P28,AI28,BC28,BV28)</f>
        <v>4</v>
      </c>
      <c r="CP28" s="3">
        <f>MIN(Q28,AJ28,BD28,BW28)</f>
        <v>2</v>
      </c>
      <c r="CQ28" s="3">
        <f>MIN(R28,AK28,BE28,BX28)</f>
        <v>4</v>
      </c>
      <c r="CR28" s="3">
        <f>MIN(S28,AL28,BF28,BY28)</f>
        <v>5</v>
      </c>
      <c r="CS28" s="3">
        <f>SUM(CA28:CR28)</f>
        <v>64</v>
      </c>
    </row>
    <row r="29" spans="1:97" ht="21.75" customHeight="1" x14ac:dyDescent="0.25">
      <c r="A29" s="8" t="s">
        <v>4</v>
      </c>
      <c r="B29" s="3">
        <v>4</v>
      </c>
      <c r="C29" s="3">
        <v>5</v>
      </c>
      <c r="D29" s="3">
        <v>5</v>
      </c>
      <c r="E29" s="3">
        <v>5</v>
      </c>
      <c r="F29" s="3">
        <v>4</v>
      </c>
      <c r="G29" s="3">
        <v>6</v>
      </c>
      <c r="H29" s="3">
        <v>3</v>
      </c>
      <c r="I29" s="3">
        <v>5</v>
      </c>
      <c r="J29" s="3">
        <v>6</v>
      </c>
      <c r="K29" s="3">
        <v>4</v>
      </c>
      <c r="L29" s="3">
        <v>7</v>
      </c>
      <c r="M29" s="3">
        <v>4</v>
      </c>
      <c r="N29" s="3">
        <v>5</v>
      </c>
      <c r="O29" s="3">
        <v>3</v>
      </c>
      <c r="P29" s="3">
        <v>5</v>
      </c>
      <c r="Q29" s="3">
        <v>3</v>
      </c>
      <c r="R29" s="3">
        <v>5</v>
      </c>
      <c r="S29" s="3">
        <v>5</v>
      </c>
      <c r="T29" s="3">
        <f>SUM(B29:S29)</f>
        <v>84</v>
      </c>
      <c r="U29" s="3">
        <v>5</v>
      </c>
      <c r="V29" s="3">
        <v>6</v>
      </c>
      <c r="W29" s="3">
        <v>4</v>
      </c>
      <c r="X29" s="3">
        <v>4</v>
      </c>
      <c r="Y29" s="3">
        <v>3</v>
      </c>
      <c r="Z29" s="3">
        <v>6</v>
      </c>
      <c r="AA29" s="3">
        <v>2</v>
      </c>
      <c r="AB29" s="3">
        <v>4</v>
      </c>
      <c r="AC29" s="3">
        <v>5</v>
      </c>
      <c r="AD29" s="3">
        <v>4</v>
      </c>
      <c r="AE29" s="3">
        <v>4</v>
      </c>
      <c r="AF29" s="3">
        <v>6</v>
      </c>
      <c r="AG29" s="3">
        <v>5</v>
      </c>
      <c r="AH29" s="3">
        <v>2</v>
      </c>
      <c r="AI29" s="3">
        <v>4</v>
      </c>
      <c r="AJ29" s="3">
        <v>3</v>
      </c>
      <c r="AK29" s="3">
        <v>3</v>
      </c>
      <c r="AL29" s="3">
        <v>5</v>
      </c>
      <c r="AM29" s="3">
        <f>SUM(U29:AL29)</f>
        <v>75</v>
      </c>
      <c r="AN29" s="19" t="s">
        <v>3</v>
      </c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>
        <f>SUM(AO29:BF29)</f>
        <v>0</v>
      </c>
      <c r="BH29" s="3">
        <v>5</v>
      </c>
      <c r="BI29" s="3">
        <v>4</v>
      </c>
      <c r="BJ29" s="3">
        <v>4</v>
      </c>
      <c r="BK29" s="3">
        <v>4</v>
      </c>
      <c r="BL29" s="3">
        <v>3</v>
      </c>
      <c r="BM29" s="3">
        <v>6</v>
      </c>
      <c r="BN29" s="3">
        <v>2</v>
      </c>
      <c r="BO29" s="3">
        <v>3</v>
      </c>
      <c r="BP29" s="3">
        <v>4</v>
      </c>
      <c r="BQ29" s="3">
        <v>3</v>
      </c>
      <c r="BR29" s="3">
        <v>3</v>
      </c>
      <c r="BS29" s="3">
        <v>5</v>
      </c>
      <c r="BT29" s="3">
        <v>4</v>
      </c>
      <c r="BU29" s="3">
        <v>4</v>
      </c>
      <c r="BV29" s="3">
        <v>4</v>
      </c>
      <c r="BW29" s="3">
        <v>3</v>
      </c>
      <c r="BX29" s="3">
        <v>5</v>
      </c>
      <c r="BY29" s="3">
        <v>5</v>
      </c>
      <c r="BZ29" s="3">
        <f>SUM(BH29:BY29)</f>
        <v>71</v>
      </c>
      <c r="CA29" s="3">
        <f>MIN(B29,U29,AO29,BH29)</f>
        <v>4</v>
      </c>
      <c r="CB29" s="3">
        <f>MIN(C29,V29,AP29,BI29)</f>
        <v>4</v>
      </c>
      <c r="CC29" s="3">
        <f>MIN(D29,W29,AQ29,BJ29)</f>
        <v>4</v>
      </c>
      <c r="CD29" s="3">
        <f>MIN(E29,X29,AR29,BK29)</f>
        <v>4</v>
      </c>
      <c r="CE29" s="3">
        <f>MIN(F29,Y29,AS29,BL29)</f>
        <v>3</v>
      </c>
      <c r="CF29" s="3">
        <f>MIN(G29,Z29,AT29,BM29)</f>
        <v>6</v>
      </c>
      <c r="CG29" s="3">
        <f>MIN(H29,AA29,AU29,BN29)</f>
        <v>2</v>
      </c>
      <c r="CH29" s="3">
        <f>MIN(I29,AB29,AV29,BO29)</f>
        <v>3</v>
      </c>
      <c r="CI29" s="3">
        <f>MIN(J29,AC29,AW29,BP29)</f>
        <v>4</v>
      </c>
      <c r="CJ29" s="3">
        <f>MIN(K29,AD29,AX29,BQ29)</f>
        <v>3</v>
      </c>
      <c r="CK29" s="3">
        <f>MIN(L29,AE29,AY29,BR29)</f>
        <v>3</v>
      </c>
      <c r="CL29" s="3">
        <f>MIN(M29,AF29,AZ29,BS29)</f>
        <v>4</v>
      </c>
      <c r="CM29" s="3">
        <f>MIN(N29,AG29,BA29,BT29)</f>
        <v>4</v>
      </c>
      <c r="CN29" s="3">
        <f>MIN(O29,AH29,BB29,BU29)</f>
        <v>2</v>
      </c>
      <c r="CO29" s="3">
        <f>MIN(P29,AI29,BC29,BV29)</f>
        <v>4</v>
      </c>
      <c r="CP29" s="3">
        <f>MIN(Q29,AJ29,BD29,BW29)</f>
        <v>3</v>
      </c>
      <c r="CQ29" s="3">
        <f>MIN(R29,AK29,BE29,BX29)</f>
        <v>3</v>
      </c>
      <c r="CR29" s="3">
        <f>MIN(S29,AL29,BF29,BY29)</f>
        <v>5</v>
      </c>
      <c r="CS29" s="3">
        <f>SUM(CA29:CR29)</f>
        <v>65</v>
      </c>
    </row>
    <row r="30" spans="1:97" ht="21.75" customHeight="1" x14ac:dyDescent="0.25">
      <c r="A30" s="8" t="s">
        <v>21</v>
      </c>
      <c r="B30" s="3">
        <v>3</v>
      </c>
      <c r="C30" s="3">
        <v>5</v>
      </c>
      <c r="D30" s="3">
        <v>3</v>
      </c>
      <c r="E30" s="3">
        <v>4</v>
      </c>
      <c r="F30" s="3">
        <v>3</v>
      </c>
      <c r="G30" s="3">
        <v>6</v>
      </c>
      <c r="H30" s="3">
        <v>3</v>
      </c>
      <c r="I30" s="3">
        <v>3</v>
      </c>
      <c r="J30" s="3">
        <v>6</v>
      </c>
      <c r="K30" s="3">
        <v>7</v>
      </c>
      <c r="L30" s="3">
        <v>4</v>
      </c>
      <c r="M30" s="3">
        <v>4</v>
      </c>
      <c r="N30" s="3">
        <v>3</v>
      </c>
      <c r="O30" s="3">
        <v>4</v>
      </c>
      <c r="P30" s="3">
        <v>4</v>
      </c>
      <c r="Q30" s="3">
        <v>5</v>
      </c>
      <c r="R30" s="3">
        <v>5</v>
      </c>
      <c r="S30" s="3">
        <v>6</v>
      </c>
      <c r="T30" s="3">
        <f>SUM(B30:S30)</f>
        <v>78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>
        <f>SUM(U30:AL30)</f>
        <v>0</v>
      </c>
      <c r="AN30" s="19" t="s">
        <v>21</v>
      </c>
      <c r="AO30" s="16">
        <v>5</v>
      </c>
      <c r="AP30" s="16">
        <v>4</v>
      </c>
      <c r="AQ30" s="16">
        <v>4</v>
      </c>
      <c r="AR30" s="16">
        <v>4</v>
      </c>
      <c r="AS30" s="16">
        <v>3</v>
      </c>
      <c r="AT30" s="16">
        <v>6</v>
      </c>
      <c r="AU30" s="16">
        <v>3</v>
      </c>
      <c r="AV30" s="16">
        <v>3</v>
      </c>
      <c r="AW30" s="16">
        <v>7</v>
      </c>
      <c r="AX30" s="16">
        <v>3</v>
      </c>
      <c r="AY30" s="16">
        <v>5</v>
      </c>
      <c r="AZ30" s="16">
        <v>5</v>
      </c>
      <c r="BA30" s="16">
        <v>3</v>
      </c>
      <c r="BB30" s="16">
        <v>6</v>
      </c>
      <c r="BC30" s="16">
        <v>3</v>
      </c>
      <c r="BD30" s="16">
        <v>2</v>
      </c>
      <c r="BE30" s="16">
        <v>2</v>
      </c>
      <c r="BF30" s="16">
        <v>5</v>
      </c>
      <c r="BG30" s="16">
        <f>SUM(AO30:BF30)</f>
        <v>73</v>
      </c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>
        <f>SUM(BH30:BY30)</f>
        <v>0</v>
      </c>
      <c r="CA30" s="3">
        <f>MIN(B30,U30,AO30,BH30)</f>
        <v>3</v>
      </c>
      <c r="CB30" s="3">
        <f>MIN(C30,V30,AP30,BI30)</f>
        <v>4</v>
      </c>
      <c r="CC30" s="3">
        <f>MIN(D30,W30,AQ30,BJ30)</f>
        <v>3</v>
      </c>
      <c r="CD30" s="3">
        <f>MIN(E30,X30,AR30,BK30)</f>
        <v>4</v>
      </c>
      <c r="CE30" s="3">
        <f>MIN(F30,Y30,AS30,BL30)</f>
        <v>3</v>
      </c>
      <c r="CF30" s="3">
        <f>MIN(G30,Z30,AT30,BM30)</f>
        <v>6</v>
      </c>
      <c r="CG30" s="3">
        <f>MIN(H30,AA30,AU30,BN30)</f>
        <v>3</v>
      </c>
      <c r="CH30" s="3">
        <f>MIN(I30,AB30,AV30,BO30)</f>
        <v>3</v>
      </c>
      <c r="CI30" s="3">
        <f>MIN(J30,AC30,AW30,BP30)</f>
        <v>6</v>
      </c>
      <c r="CJ30" s="3">
        <f>MIN(K30,AD30,AX30,BQ30)</f>
        <v>3</v>
      </c>
      <c r="CK30" s="3">
        <f>MIN(L30,AE30,AY30,BR30)</f>
        <v>4</v>
      </c>
      <c r="CL30" s="3">
        <f>MIN(M30,AF30,AZ30,BS30)</f>
        <v>4</v>
      </c>
      <c r="CM30" s="3">
        <f>MIN(N30,AG30,BA30,BT30)</f>
        <v>3</v>
      </c>
      <c r="CN30" s="3">
        <f>MIN(O30,AH30,BB30,BU30)</f>
        <v>4</v>
      </c>
      <c r="CO30" s="3">
        <f>MIN(P30,AI30,BC30,BV30)</f>
        <v>3</v>
      </c>
      <c r="CP30" s="3">
        <f>MIN(Q30,AJ30,BD30,BW30)</f>
        <v>2</v>
      </c>
      <c r="CQ30" s="3">
        <f>MIN(R30,AK30,BE30,BX30)</f>
        <v>2</v>
      </c>
      <c r="CR30" s="3">
        <f>MIN(S30,AL30,BF30,BY30)</f>
        <v>5</v>
      </c>
      <c r="CS30" s="3">
        <f>SUM(CA30:CR30)</f>
        <v>65</v>
      </c>
    </row>
    <row r="31" spans="1:97" ht="21.75" customHeight="1" x14ac:dyDescent="0.25">
      <c r="A31" s="4" t="s">
        <v>51</v>
      </c>
      <c r="B31" s="3">
        <v>4</v>
      </c>
      <c r="C31" s="3">
        <v>4</v>
      </c>
      <c r="D31" s="3">
        <v>5</v>
      </c>
      <c r="E31" s="3">
        <v>4</v>
      </c>
      <c r="F31" s="3">
        <v>4</v>
      </c>
      <c r="G31" s="3">
        <v>5</v>
      </c>
      <c r="H31" s="3">
        <v>2</v>
      </c>
      <c r="I31" s="3">
        <v>4</v>
      </c>
      <c r="J31" s="3">
        <v>5</v>
      </c>
      <c r="K31" s="3">
        <v>4</v>
      </c>
      <c r="L31" s="3">
        <v>6</v>
      </c>
      <c r="M31" s="3">
        <v>5</v>
      </c>
      <c r="N31" s="3">
        <v>4</v>
      </c>
      <c r="O31" s="3">
        <v>3</v>
      </c>
      <c r="P31" s="3">
        <v>3</v>
      </c>
      <c r="Q31" s="3">
        <v>3</v>
      </c>
      <c r="R31" s="3">
        <v>5</v>
      </c>
      <c r="S31" s="3">
        <v>6</v>
      </c>
      <c r="T31" s="3">
        <f>SUM(B31:S31)</f>
        <v>76</v>
      </c>
      <c r="U31" s="3">
        <v>4</v>
      </c>
      <c r="V31" s="3">
        <v>5</v>
      </c>
      <c r="W31" s="3">
        <v>6</v>
      </c>
      <c r="X31" s="3">
        <v>5</v>
      </c>
      <c r="Y31" s="3">
        <v>2</v>
      </c>
      <c r="Z31" s="3">
        <v>6</v>
      </c>
      <c r="AA31" s="3">
        <v>1</v>
      </c>
      <c r="AB31" s="3">
        <v>5</v>
      </c>
      <c r="AC31" s="3">
        <v>7</v>
      </c>
      <c r="AD31" s="3">
        <v>5</v>
      </c>
      <c r="AE31" s="3">
        <v>4</v>
      </c>
      <c r="AF31" s="3">
        <v>4</v>
      </c>
      <c r="AG31" s="3">
        <v>4</v>
      </c>
      <c r="AH31" s="3">
        <v>3</v>
      </c>
      <c r="AI31" s="3">
        <v>5</v>
      </c>
      <c r="AJ31" s="3">
        <v>2</v>
      </c>
      <c r="AK31" s="3">
        <v>5</v>
      </c>
      <c r="AL31" s="3">
        <v>7</v>
      </c>
      <c r="AM31" s="3">
        <f>SUM(U31:AL31)</f>
        <v>80</v>
      </c>
      <c r="AN31" s="19" t="s">
        <v>51</v>
      </c>
      <c r="AO31" s="16">
        <v>4</v>
      </c>
      <c r="AP31" s="16">
        <v>4</v>
      </c>
      <c r="AQ31" s="16">
        <v>6</v>
      </c>
      <c r="AR31" s="16">
        <v>3</v>
      </c>
      <c r="AS31" s="16">
        <v>3</v>
      </c>
      <c r="AT31" s="16">
        <v>6</v>
      </c>
      <c r="AU31" s="16">
        <v>3</v>
      </c>
      <c r="AV31" s="16">
        <v>5</v>
      </c>
      <c r="AW31" s="16">
        <v>5</v>
      </c>
      <c r="AX31" s="16">
        <v>7</v>
      </c>
      <c r="AY31" s="16">
        <v>6</v>
      </c>
      <c r="AZ31" s="16">
        <v>5</v>
      </c>
      <c r="BA31" s="16">
        <v>6</v>
      </c>
      <c r="BB31" s="16">
        <v>3</v>
      </c>
      <c r="BC31" s="16">
        <v>4</v>
      </c>
      <c r="BD31" s="16">
        <v>2</v>
      </c>
      <c r="BE31" s="16">
        <v>5</v>
      </c>
      <c r="BF31" s="16">
        <v>5</v>
      </c>
      <c r="BG31" s="16">
        <f>SUM(AO31:BF31)</f>
        <v>82</v>
      </c>
      <c r="BH31" s="3">
        <v>4</v>
      </c>
      <c r="BI31" s="3">
        <v>5</v>
      </c>
      <c r="BJ31" s="3">
        <v>5</v>
      </c>
      <c r="BK31" s="3">
        <v>3</v>
      </c>
      <c r="BL31" s="3">
        <v>4</v>
      </c>
      <c r="BM31" s="3">
        <v>6</v>
      </c>
      <c r="BN31" s="3">
        <v>2</v>
      </c>
      <c r="BO31" s="3">
        <v>4</v>
      </c>
      <c r="BP31" s="3">
        <v>7</v>
      </c>
      <c r="BQ31" s="3">
        <v>4</v>
      </c>
      <c r="BR31" s="3">
        <v>4</v>
      </c>
      <c r="BS31" s="3">
        <v>4</v>
      </c>
      <c r="BT31" s="3">
        <v>5</v>
      </c>
      <c r="BU31" s="3">
        <v>3</v>
      </c>
      <c r="BV31" s="3">
        <v>3</v>
      </c>
      <c r="BW31" s="3">
        <v>4</v>
      </c>
      <c r="BX31" s="3">
        <v>3</v>
      </c>
      <c r="BY31" s="3">
        <v>5</v>
      </c>
      <c r="BZ31" s="3">
        <f>SUM(BH31:BY31)</f>
        <v>75</v>
      </c>
      <c r="CA31" s="3">
        <f>MIN(B31,U31,AO31,BH31)</f>
        <v>4</v>
      </c>
      <c r="CB31" s="3">
        <f>MIN(C31,V31,AP31,BI31)</f>
        <v>4</v>
      </c>
      <c r="CC31" s="3">
        <f>MIN(D31,W31,AQ31,BJ31)</f>
        <v>5</v>
      </c>
      <c r="CD31" s="3">
        <f>MIN(E31,X31,AR31,BK31)</f>
        <v>3</v>
      </c>
      <c r="CE31" s="3">
        <f>MIN(F31,Y31,AS31,BL31)</f>
        <v>2</v>
      </c>
      <c r="CF31" s="3">
        <f>MIN(G31,Z31,AT31,BM31)</f>
        <v>5</v>
      </c>
      <c r="CG31" s="3">
        <f>MIN(H31,AA31,AU31,BN31)</f>
        <v>1</v>
      </c>
      <c r="CH31" s="3">
        <f>MIN(I31,AB31,AV31,BO31)</f>
        <v>4</v>
      </c>
      <c r="CI31" s="3">
        <f>MIN(J31,AC31,AW31,BP31)</f>
        <v>5</v>
      </c>
      <c r="CJ31" s="3">
        <f>MIN(K31,AD31,AX31,BQ31)</f>
        <v>4</v>
      </c>
      <c r="CK31" s="3">
        <f>MIN(L31,AE31,AY31,BR31)</f>
        <v>4</v>
      </c>
      <c r="CL31" s="3">
        <f>MIN(M31,AF31,AZ31,BS31)</f>
        <v>4</v>
      </c>
      <c r="CM31" s="3">
        <f>MIN(N31,AG31,BA31,BT31)</f>
        <v>4</v>
      </c>
      <c r="CN31" s="3">
        <f>MIN(O31,AH31,BB31,BU31)</f>
        <v>3</v>
      </c>
      <c r="CO31" s="3">
        <f>MIN(P31,AI31,BC31,BV31)</f>
        <v>3</v>
      </c>
      <c r="CP31" s="3">
        <f>MIN(Q31,AJ31,BD31,BW31)</f>
        <v>2</v>
      </c>
      <c r="CQ31" s="3">
        <f>MIN(R31,AK31,BE31,BX31)</f>
        <v>3</v>
      </c>
      <c r="CR31" s="3">
        <f>MIN(S31,AL31,BF31,BY31)</f>
        <v>5</v>
      </c>
      <c r="CS31" s="3">
        <f>SUM(CA31:CR31)</f>
        <v>65</v>
      </c>
    </row>
    <row r="32" spans="1:97" ht="21.75" customHeight="1" x14ac:dyDescent="0.25">
      <c r="A32" s="8" t="s">
        <v>1</v>
      </c>
      <c r="B32" s="3">
        <v>4</v>
      </c>
      <c r="C32" s="3">
        <v>4</v>
      </c>
      <c r="D32" s="3">
        <v>3</v>
      </c>
      <c r="E32" s="3">
        <v>4</v>
      </c>
      <c r="F32" s="3">
        <v>3</v>
      </c>
      <c r="G32" s="3">
        <v>5</v>
      </c>
      <c r="H32" s="3">
        <v>3</v>
      </c>
      <c r="I32" s="3">
        <v>4</v>
      </c>
      <c r="J32" s="3">
        <v>5</v>
      </c>
      <c r="K32" s="3">
        <v>3</v>
      </c>
      <c r="L32" s="3">
        <v>5</v>
      </c>
      <c r="M32" s="3">
        <v>4</v>
      </c>
      <c r="N32" s="3">
        <v>4</v>
      </c>
      <c r="O32" s="3">
        <v>4</v>
      </c>
      <c r="P32" s="3">
        <v>5</v>
      </c>
      <c r="Q32" s="3">
        <v>4</v>
      </c>
      <c r="R32" s="3">
        <v>5</v>
      </c>
      <c r="S32" s="3">
        <v>5</v>
      </c>
      <c r="T32" s="3">
        <f>SUM(B32:S32)</f>
        <v>74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>
        <f>SUM(U32:AL32)</f>
        <v>0</v>
      </c>
      <c r="AN32" s="19" t="s">
        <v>1</v>
      </c>
      <c r="AO32" s="16">
        <v>4</v>
      </c>
      <c r="AP32" s="16">
        <v>4</v>
      </c>
      <c r="AQ32" s="16">
        <v>4</v>
      </c>
      <c r="AR32" s="16">
        <v>3</v>
      </c>
      <c r="AS32" s="16">
        <v>4</v>
      </c>
      <c r="AT32" s="16">
        <v>3</v>
      </c>
      <c r="AU32" s="16">
        <v>3</v>
      </c>
      <c r="AV32" s="16">
        <v>4</v>
      </c>
      <c r="AW32" s="16">
        <v>5</v>
      </c>
      <c r="AX32" s="16">
        <v>3</v>
      </c>
      <c r="AY32" s="16">
        <v>5</v>
      </c>
      <c r="AZ32" s="16">
        <v>4</v>
      </c>
      <c r="BA32" s="16">
        <v>4</v>
      </c>
      <c r="BB32" s="16">
        <v>5</v>
      </c>
      <c r="BC32" s="16">
        <v>4</v>
      </c>
      <c r="BD32" s="16">
        <v>4</v>
      </c>
      <c r="BE32" s="16">
        <v>5</v>
      </c>
      <c r="BF32" s="16">
        <v>9</v>
      </c>
      <c r="BG32" s="16">
        <f>SUM(AO32:BF32)</f>
        <v>77</v>
      </c>
      <c r="BH32" s="3">
        <v>4</v>
      </c>
      <c r="BI32" s="3">
        <v>3</v>
      </c>
      <c r="BJ32" s="3">
        <v>6</v>
      </c>
      <c r="BK32" s="3">
        <v>4</v>
      </c>
      <c r="BL32" s="3">
        <v>1</v>
      </c>
      <c r="BM32" s="3">
        <v>7</v>
      </c>
      <c r="BN32" s="3">
        <v>4</v>
      </c>
      <c r="BO32" s="3">
        <v>4</v>
      </c>
      <c r="BP32" s="3">
        <v>6</v>
      </c>
      <c r="BQ32" s="3">
        <v>3</v>
      </c>
      <c r="BR32" s="3">
        <v>6</v>
      </c>
      <c r="BS32" s="3">
        <v>5</v>
      </c>
      <c r="BT32" s="3">
        <v>4</v>
      </c>
      <c r="BU32" s="3">
        <v>3</v>
      </c>
      <c r="BV32" s="3">
        <v>6</v>
      </c>
      <c r="BW32" s="3">
        <v>4</v>
      </c>
      <c r="BX32" s="3">
        <v>6</v>
      </c>
      <c r="BY32" s="3">
        <v>7</v>
      </c>
      <c r="BZ32" s="3">
        <f>SUM(BH32:BY32)</f>
        <v>83</v>
      </c>
      <c r="CA32" s="3">
        <f>MIN(B32,U32,AO32,BH32)</f>
        <v>4</v>
      </c>
      <c r="CB32" s="3">
        <f>MIN(C32,V32,AP32,BI32)</f>
        <v>3</v>
      </c>
      <c r="CC32" s="3">
        <f>MIN(D32,W32,AQ32,BJ32)</f>
        <v>3</v>
      </c>
      <c r="CD32" s="3">
        <f>MIN(E32,X32,AR32,BK32)</f>
        <v>3</v>
      </c>
      <c r="CE32" s="3">
        <f>MIN(F32,Y32,AS32,BL32)</f>
        <v>1</v>
      </c>
      <c r="CF32" s="3">
        <f>MIN(G32,Z32,AT32,BM32)</f>
        <v>3</v>
      </c>
      <c r="CG32" s="3">
        <f>MIN(H32,AA32,AU32,BN32)</f>
        <v>3</v>
      </c>
      <c r="CH32" s="3">
        <f>MIN(I32,AB32,AV32,BO32)</f>
        <v>4</v>
      </c>
      <c r="CI32" s="3">
        <f>MIN(J32,AC32,AW32,BP32)</f>
        <v>5</v>
      </c>
      <c r="CJ32" s="3">
        <f>MIN(K32,AD32,AX32,BQ32)</f>
        <v>3</v>
      </c>
      <c r="CK32" s="3">
        <f>MIN(L32,AE32,AY32,BR32)</f>
        <v>5</v>
      </c>
      <c r="CL32" s="3">
        <f>MIN(M32,AF32,AZ32,BS32)</f>
        <v>4</v>
      </c>
      <c r="CM32" s="3">
        <f>MIN(N32,AG32,BA32,BT32)</f>
        <v>4</v>
      </c>
      <c r="CN32" s="3">
        <f>MIN(O32,AH32,BB32,BU32)</f>
        <v>3</v>
      </c>
      <c r="CO32" s="3">
        <f>MIN(P32,AI32,BC32,BV32)</f>
        <v>4</v>
      </c>
      <c r="CP32" s="3">
        <f>MIN(Q32,AJ32,BD32,BW32)</f>
        <v>4</v>
      </c>
      <c r="CQ32" s="3">
        <f>MIN(R32,AK32,BE32,BX32)</f>
        <v>5</v>
      </c>
      <c r="CR32" s="3">
        <f>MIN(S32,AL32,BF32,BY32)</f>
        <v>5</v>
      </c>
      <c r="CS32" s="3">
        <f>SUM(CA32:CR32)</f>
        <v>66</v>
      </c>
    </row>
    <row r="33" spans="1:97" ht="21.75" customHeight="1" x14ac:dyDescent="0.25">
      <c r="A33" s="4" t="s">
        <v>23</v>
      </c>
      <c r="B33" s="20">
        <v>5</v>
      </c>
      <c r="C33" s="20">
        <v>6</v>
      </c>
      <c r="D33" s="20">
        <v>5</v>
      </c>
      <c r="E33" s="20">
        <v>7</v>
      </c>
      <c r="F33" s="20">
        <v>4</v>
      </c>
      <c r="G33" s="20">
        <v>7</v>
      </c>
      <c r="H33" s="20">
        <v>4</v>
      </c>
      <c r="I33" s="20">
        <v>6</v>
      </c>
      <c r="J33" s="20">
        <v>7</v>
      </c>
      <c r="K33" s="20">
        <v>4</v>
      </c>
      <c r="L33" s="20">
        <v>9</v>
      </c>
      <c r="M33" s="20">
        <v>7</v>
      </c>
      <c r="N33" s="20">
        <v>4</v>
      </c>
      <c r="O33" s="20">
        <v>3</v>
      </c>
      <c r="P33" s="20">
        <v>6</v>
      </c>
      <c r="Q33" s="20">
        <v>3</v>
      </c>
      <c r="R33" s="20">
        <v>5</v>
      </c>
      <c r="S33" s="20">
        <v>7</v>
      </c>
      <c r="T33" s="20">
        <f>SUM(B33:S33)</f>
        <v>99</v>
      </c>
      <c r="U33" s="20">
        <v>4</v>
      </c>
      <c r="V33" s="20">
        <v>3</v>
      </c>
      <c r="W33" s="20">
        <v>6</v>
      </c>
      <c r="X33" s="20">
        <v>4</v>
      </c>
      <c r="Y33" s="20">
        <v>1</v>
      </c>
      <c r="Z33" s="20">
        <v>5</v>
      </c>
      <c r="AA33" s="20">
        <v>3</v>
      </c>
      <c r="AB33" s="20">
        <v>4</v>
      </c>
      <c r="AC33" s="20">
        <v>5</v>
      </c>
      <c r="AD33" s="20">
        <v>4</v>
      </c>
      <c r="AE33" s="20">
        <v>5</v>
      </c>
      <c r="AF33" s="20">
        <v>5</v>
      </c>
      <c r="AG33" s="20">
        <v>3</v>
      </c>
      <c r="AH33" s="20">
        <v>4</v>
      </c>
      <c r="AI33" s="20">
        <v>5</v>
      </c>
      <c r="AJ33" s="20">
        <v>3</v>
      </c>
      <c r="AK33" s="20">
        <v>4</v>
      </c>
      <c r="AL33" s="20">
        <v>5</v>
      </c>
      <c r="AM33" s="20">
        <f>SUM(U33:AL33)</f>
        <v>73</v>
      </c>
      <c r="AN33" s="19" t="s">
        <v>23</v>
      </c>
      <c r="AO33" s="16">
        <v>4</v>
      </c>
      <c r="AP33" s="16">
        <v>3</v>
      </c>
      <c r="AQ33" s="16">
        <v>5</v>
      </c>
      <c r="AR33" s="16">
        <v>5</v>
      </c>
      <c r="AS33" s="16">
        <v>4</v>
      </c>
      <c r="AT33" s="16">
        <v>5</v>
      </c>
      <c r="AU33" s="16">
        <v>3</v>
      </c>
      <c r="AV33" s="16">
        <v>4</v>
      </c>
      <c r="AW33" s="16">
        <v>3</v>
      </c>
      <c r="AX33" s="16">
        <v>4</v>
      </c>
      <c r="AY33" s="16">
        <v>5</v>
      </c>
      <c r="AZ33" s="16">
        <v>5</v>
      </c>
      <c r="BA33" s="16">
        <v>3</v>
      </c>
      <c r="BB33" s="16">
        <v>4</v>
      </c>
      <c r="BC33" s="16">
        <v>2</v>
      </c>
      <c r="BD33" s="16">
        <v>5</v>
      </c>
      <c r="BE33" s="16">
        <v>5</v>
      </c>
      <c r="BF33" s="16">
        <v>6</v>
      </c>
      <c r="BG33" s="16">
        <f>SUM(AO33:BF33)</f>
        <v>75</v>
      </c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>
        <f>SUM(BH33:BY33)</f>
        <v>0</v>
      </c>
      <c r="CA33" s="3">
        <f>MIN(B33,U33,AO33,BH33)</f>
        <v>4</v>
      </c>
      <c r="CB33" s="3">
        <f>MIN(C33,V33,AP33,BI33)</f>
        <v>3</v>
      </c>
      <c r="CC33" s="3">
        <f>MIN(D33,W33,AQ33,BJ33)</f>
        <v>5</v>
      </c>
      <c r="CD33" s="3">
        <f>MIN(E33,X33,AR33,BK33)</f>
        <v>4</v>
      </c>
      <c r="CE33" s="3">
        <f>MIN(F33,Y33,AS33,BL33)</f>
        <v>1</v>
      </c>
      <c r="CF33" s="3">
        <f>MIN(G33,Z33,AT33,BM33)</f>
        <v>5</v>
      </c>
      <c r="CG33" s="3">
        <f>MIN(H33,AA33,AU33,BN33)</f>
        <v>3</v>
      </c>
      <c r="CH33" s="3">
        <f>MIN(I33,AB33,AV33,BO33)</f>
        <v>4</v>
      </c>
      <c r="CI33" s="3">
        <f>MIN(J33,AC33,AW33,BP33)</f>
        <v>3</v>
      </c>
      <c r="CJ33" s="3">
        <f>MIN(K33,AD33,AX33,BQ33)</f>
        <v>4</v>
      </c>
      <c r="CK33" s="3">
        <f>MIN(L33,AE33,AY33,BR33)</f>
        <v>5</v>
      </c>
      <c r="CL33" s="3">
        <f>MIN(M33,AF33,AZ33,BS33)</f>
        <v>5</v>
      </c>
      <c r="CM33" s="3">
        <f>MIN(N33,AG33,BA33,BT33)</f>
        <v>3</v>
      </c>
      <c r="CN33" s="3">
        <f>MIN(O33,AH33,BB33,BU33)</f>
        <v>3</v>
      </c>
      <c r="CO33" s="3">
        <f>MIN(P33,AI33,BC33,BV33)</f>
        <v>2</v>
      </c>
      <c r="CP33" s="3">
        <f>MIN(Q33,AJ33,BD33,BW33)</f>
        <v>3</v>
      </c>
      <c r="CQ33" s="3">
        <f>MIN(R33,AK33,BE33,BX33)</f>
        <v>4</v>
      </c>
      <c r="CR33" s="3">
        <f>MIN(S33,AL33,BF33,BY33)</f>
        <v>5</v>
      </c>
      <c r="CS33" s="3">
        <f>SUM(CA33:CR33)</f>
        <v>66</v>
      </c>
    </row>
    <row r="34" spans="1:97" ht="21.75" customHeight="1" x14ac:dyDescent="0.25">
      <c r="A34" s="4" t="s">
        <v>36</v>
      </c>
      <c r="B34" s="3">
        <v>4</v>
      </c>
      <c r="C34" s="3">
        <v>4</v>
      </c>
      <c r="D34" s="3">
        <v>3</v>
      </c>
      <c r="E34" s="3">
        <v>4</v>
      </c>
      <c r="F34" s="3">
        <v>5</v>
      </c>
      <c r="G34" s="3">
        <v>4</v>
      </c>
      <c r="H34" s="3">
        <v>3</v>
      </c>
      <c r="I34" s="3">
        <v>5</v>
      </c>
      <c r="J34" s="3">
        <v>5</v>
      </c>
      <c r="K34" s="3">
        <v>4</v>
      </c>
      <c r="L34" s="3">
        <v>7</v>
      </c>
      <c r="M34" s="3">
        <v>2</v>
      </c>
      <c r="N34" s="3">
        <v>4</v>
      </c>
      <c r="O34" s="3">
        <v>4</v>
      </c>
      <c r="P34" s="3">
        <v>3</v>
      </c>
      <c r="Q34" s="3">
        <v>3</v>
      </c>
      <c r="R34" s="3">
        <v>5</v>
      </c>
      <c r="S34" s="3">
        <v>6</v>
      </c>
      <c r="T34" s="3">
        <f>SUM(B34:S34)</f>
        <v>75</v>
      </c>
      <c r="U34" s="3">
        <v>4</v>
      </c>
      <c r="V34" s="3">
        <v>4</v>
      </c>
      <c r="W34" s="3">
        <v>5</v>
      </c>
      <c r="X34" s="3">
        <v>5</v>
      </c>
      <c r="Y34" s="3">
        <v>1</v>
      </c>
      <c r="Z34" s="3">
        <v>9</v>
      </c>
      <c r="AA34" s="3">
        <v>3</v>
      </c>
      <c r="AB34" s="3">
        <v>4</v>
      </c>
      <c r="AC34" s="3">
        <v>7</v>
      </c>
      <c r="AD34" s="3">
        <v>5</v>
      </c>
      <c r="AE34" s="3">
        <v>6</v>
      </c>
      <c r="AF34" s="3">
        <v>5</v>
      </c>
      <c r="AG34" s="3">
        <v>6</v>
      </c>
      <c r="AH34" s="3">
        <v>2</v>
      </c>
      <c r="AI34" s="3">
        <v>5</v>
      </c>
      <c r="AJ34" s="3">
        <v>3</v>
      </c>
      <c r="AK34" s="3">
        <v>6</v>
      </c>
      <c r="AL34" s="3">
        <v>8</v>
      </c>
      <c r="AM34" s="3">
        <f>SUM(U34:AL34)</f>
        <v>88</v>
      </c>
      <c r="AN34" s="19" t="s">
        <v>36</v>
      </c>
      <c r="AO34" s="16">
        <v>4</v>
      </c>
      <c r="AP34" s="16">
        <v>4</v>
      </c>
      <c r="AQ34" s="16">
        <v>5</v>
      </c>
      <c r="AR34" s="16">
        <v>3</v>
      </c>
      <c r="AS34" s="16">
        <v>5</v>
      </c>
      <c r="AT34" s="16">
        <v>5</v>
      </c>
      <c r="AU34" s="16">
        <v>3</v>
      </c>
      <c r="AV34" s="16">
        <v>5</v>
      </c>
      <c r="AW34" s="16">
        <v>5</v>
      </c>
      <c r="AX34" s="16">
        <v>4</v>
      </c>
      <c r="AY34" s="16">
        <v>6</v>
      </c>
      <c r="AZ34" s="16">
        <v>3</v>
      </c>
      <c r="BA34" s="16">
        <v>5</v>
      </c>
      <c r="BB34" s="16">
        <v>5</v>
      </c>
      <c r="BC34" s="16">
        <v>4</v>
      </c>
      <c r="BD34" s="16">
        <v>5</v>
      </c>
      <c r="BE34" s="16">
        <v>6</v>
      </c>
      <c r="BF34" s="16">
        <v>6</v>
      </c>
      <c r="BG34" s="16">
        <f>SUM(AO34:BF34)</f>
        <v>83</v>
      </c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>
        <f>SUM(BH34:BY34)</f>
        <v>0</v>
      </c>
      <c r="CA34" s="3">
        <f>MIN(B34,U34,AO34,BH34)</f>
        <v>4</v>
      </c>
      <c r="CB34" s="3">
        <f>MIN(C34,V34,AP34,BI34)</f>
        <v>4</v>
      </c>
      <c r="CC34" s="3">
        <f>MIN(D34,W34,AQ34,BJ34)</f>
        <v>3</v>
      </c>
      <c r="CD34" s="3">
        <f>MIN(E34,X34,AR34,BK34)</f>
        <v>3</v>
      </c>
      <c r="CE34" s="3">
        <f>MIN(F34,Y34,AS34,BL34)</f>
        <v>1</v>
      </c>
      <c r="CF34" s="3">
        <f>MIN(G34,Z34,AT34,BM34)</f>
        <v>4</v>
      </c>
      <c r="CG34" s="3">
        <f>MIN(H34,AA34,AU34,BN34)</f>
        <v>3</v>
      </c>
      <c r="CH34" s="3">
        <f>MIN(I34,AB34,AV34,BO34)</f>
        <v>4</v>
      </c>
      <c r="CI34" s="3">
        <f>MIN(J34,AC34,AW34,BP34)</f>
        <v>5</v>
      </c>
      <c r="CJ34" s="3">
        <f>MIN(K34,AD34,AX34,BQ34)</f>
        <v>4</v>
      </c>
      <c r="CK34" s="3">
        <f>MIN(L34,AE34,AY34,BR34)</f>
        <v>6</v>
      </c>
      <c r="CL34" s="3">
        <f>MIN(M34,AF34,AZ34,BS34)</f>
        <v>2</v>
      </c>
      <c r="CM34" s="3">
        <f>MIN(N34,AG34,BA34,BT34)</f>
        <v>4</v>
      </c>
      <c r="CN34" s="3">
        <f>MIN(O34,AH34,BB34,BU34)</f>
        <v>2</v>
      </c>
      <c r="CO34" s="3">
        <f>MIN(P34,AI34,BC34,BV34)</f>
        <v>3</v>
      </c>
      <c r="CP34" s="3">
        <f>MIN(Q34,AJ34,BD34,BW34)</f>
        <v>3</v>
      </c>
      <c r="CQ34" s="3">
        <f>MIN(R34,AK34,BE34,BX34)</f>
        <v>5</v>
      </c>
      <c r="CR34" s="3">
        <f>MIN(S34,AL34,BF34,BY34)</f>
        <v>6</v>
      </c>
      <c r="CS34" s="3">
        <f>SUM(CA34:CR34)</f>
        <v>66</v>
      </c>
    </row>
    <row r="35" spans="1:97" ht="21.75" customHeight="1" x14ac:dyDescent="0.25">
      <c r="A35" s="8" t="s">
        <v>14</v>
      </c>
      <c r="B35" s="3">
        <v>4</v>
      </c>
      <c r="C35" s="3">
        <v>3</v>
      </c>
      <c r="D35" s="3">
        <v>5</v>
      </c>
      <c r="E35" s="3">
        <v>3</v>
      </c>
      <c r="F35" s="3">
        <v>3</v>
      </c>
      <c r="G35" s="3">
        <v>6</v>
      </c>
      <c r="H35" s="3">
        <v>3</v>
      </c>
      <c r="I35" s="3">
        <v>5</v>
      </c>
      <c r="J35" s="3">
        <v>6</v>
      </c>
      <c r="K35" s="3">
        <v>4</v>
      </c>
      <c r="L35" s="3">
        <v>6</v>
      </c>
      <c r="M35" s="3">
        <v>3</v>
      </c>
      <c r="N35" s="3">
        <v>3</v>
      </c>
      <c r="O35" s="3">
        <v>3</v>
      </c>
      <c r="P35" s="3">
        <v>3</v>
      </c>
      <c r="Q35" s="3">
        <v>5</v>
      </c>
      <c r="R35" s="3">
        <v>5</v>
      </c>
      <c r="S35" s="3">
        <v>6</v>
      </c>
      <c r="T35" s="3">
        <f>SUM(B35:S35)</f>
        <v>76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>
        <f>SUM(U35:AL35)</f>
        <v>0</v>
      </c>
      <c r="AN35" s="19" t="s">
        <v>14</v>
      </c>
      <c r="AO35" s="16">
        <v>4</v>
      </c>
      <c r="AP35" s="16">
        <v>5</v>
      </c>
      <c r="AQ35" s="16">
        <v>6</v>
      </c>
      <c r="AR35" s="16">
        <v>5</v>
      </c>
      <c r="AS35" s="16">
        <v>4</v>
      </c>
      <c r="AT35" s="16">
        <v>7</v>
      </c>
      <c r="AU35" s="16">
        <v>2</v>
      </c>
      <c r="AV35" s="16">
        <v>5</v>
      </c>
      <c r="AW35" s="16">
        <v>5</v>
      </c>
      <c r="AX35" s="16">
        <v>6</v>
      </c>
      <c r="AY35" s="16">
        <v>3</v>
      </c>
      <c r="AZ35" s="16">
        <v>5</v>
      </c>
      <c r="BA35" s="16">
        <v>3</v>
      </c>
      <c r="BB35" s="16">
        <v>3</v>
      </c>
      <c r="BC35" s="16">
        <v>6</v>
      </c>
      <c r="BD35" s="16">
        <v>3</v>
      </c>
      <c r="BE35" s="16">
        <v>4</v>
      </c>
      <c r="BF35" s="16">
        <v>5</v>
      </c>
      <c r="BG35" s="16">
        <f>SUM(AO35:BF35)</f>
        <v>81</v>
      </c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>
        <f>SUM(BH35:BY35)</f>
        <v>0</v>
      </c>
      <c r="CA35" s="3">
        <f>MIN(B35,U35,AO35,BH35)</f>
        <v>4</v>
      </c>
      <c r="CB35" s="3">
        <f>MIN(C35,V35,AP35,BI35)</f>
        <v>3</v>
      </c>
      <c r="CC35" s="3">
        <f>MIN(D35,W35,AQ35,BJ35)</f>
        <v>5</v>
      </c>
      <c r="CD35" s="3">
        <f>MIN(E35,X35,AR35,BK35)</f>
        <v>3</v>
      </c>
      <c r="CE35" s="3">
        <f>MIN(F35,Y35,AS35,BL35)</f>
        <v>3</v>
      </c>
      <c r="CF35" s="3">
        <f>MIN(G35,Z35,AT35,BM35)</f>
        <v>6</v>
      </c>
      <c r="CG35" s="3">
        <f>MIN(H35,AA35,AU35,BN35)</f>
        <v>2</v>
      </c>
      <c r="CH35" s="3">
        <f>MIN(I35,AB35,AV35,BO35)</f>
        <v>5</v>
      </c>
      <c r="CI35" s="3">
        <f>MIN(J35,AC35,AW35,BP35)</f>
        <v>5</v>
      </c>
      <c r="CJ35" s="3">
        <f>MIN(K35,AD35,AX35,BQ35)</f>
        <v>4</v>
      </c>
      <c r="CK35" s="3">
        <f>MIN(L35,AE35,AY35,BR35)</f>
        <v>3</v>
      </c>
      <c r="CL35" s="3">
        <f>MIN(M35,AF35,AZ35,BS35)</f>
        <v>3</v>
      </c>
      <c r="CM35" s="3">
        <f>MIN(N35,AG35,BA35,BT35)</f>
        <v>3</v>
      </c>
      <c r="CN35" s="3">
        <f>MIN(O35,AH35,BB35,BU35)</f>
        <v>3</v>
      </c>
      <c r="CO35" s="3">
        <f>MIN(P35,AI35,BC35,BV35)</f>
        <v>3</v>
      </c>
      <c r="CP35" s="3">
        <f>MIN(Q35,AJ35,BD35,BW35)</f>
        <v>3</v>
      </c>
      <c r="CQ35" s="3">
        <f>MIN(R35,AK35,BE35,BX35)</f>
        <v>4</v>
      </c>
      <c r="CR35" s="3">
        <f>MIN(S35,AL35,BF35,BY35)</f>
        <v>5</v>
      </c>
      <c r="CS35" s="3">
        <f>SUM(CA35:CR35)</f>
        <v>67</v>
      </c>
    </row>
    <row r="36" spans="1:97" ht="21.75" customHeight="1" x14ac:dyDescent="0.25">
      <c r="A36" s="4" t="s">
        <v>22</v>
      </c>
      <c r="B36" s="20">
        <v>5</v>
      </c>
      <c r="C36" s="20">
        <v>5</v>
      </c>
      <c r="D36" s="20">
        <v>6</v>
      </c>
      <c r="E36" s="20">
        <v>6</v>
      </c>
      <c r="F36" s="20">
        <v>4</v>
      </c>
      <c r="G36" s="20">
        <v>8</v>
      </c>
      <c r="H36" s="20">
        <v>4</v>
      </c>
      <c r="I36" s="20">
        <v>5</v>
      </c>
      <c r="J36" s="20">
        <v>7</v>
      </c>
      <c r="K36" s="20">
        <v>6</v>
      </c>
      <c r="L36" s="20">
        <v>7</v>
      </c>
      <c r="M36" s="20">
        <v>6</v>
      </c>
      <c r="N36" s="20">
        <v>8</v>
      </c>
      <c r="O36" s="20">
        <v>4</v>
      </c>
      <c r="P36" s="20">
        <v>5</v>
      </c>
      <c r="Q36" s="20">
        <v>5</v>
      </c>
      <c r="R36" s="20">
        <v>5</v>
      </c>
      <c r="S36" s="20">
        <v>8</v>
      </c>
      <c r="T36" s="20">
        <f>SUM(B36:S36)</f>
        <v>104</v>
      </c>
      <c r="U36" s="20">
        <v>5</v>
      </c>
      <c r="V36" s="20">
        <v>5</v>
      </c>
      <c r="W36" s="20">
        <v>8</v>
      </c>
      <c r="X36" s="20">
        <v>5</v>
      </c>
      <c r="Y36" s="20">
        <v>3</v>
      </c>
      <c r="Z36" s="20">
        <v>6</v>
      </c>
      <c r="AA36" s="20">
        <v>2</v>
      </c>
      <c r="AB36" s="20">
        <v>4</v>
      </c>
      <c r="AC36" s="20">
        <v>7</v>
      </c>
      <c r="AD36" s="20">
        <v>4</v>
      </c>
      <c r="AE36" s="20">
        <v>9</v>
      </c>
      <c r="AF36" s="20">
        <v>5</v>
      </c>
      <c r="AG36" s="20">
        <v>4</v>
      </c>
      <c r="AH36" s="20">
        <v>4</v>
      </c>
      <c r="AI36" s="20">
        <v>6</v>
      </c>
      <c r="AJ36" s="20">
        <v>2</v>
      </c>
      <c r="AK36" s="20">
        <v>4</v>
      </c>
      <c r="AL36" s="20">
        <v>9</v>
      </c>
      <c r="AM36" s="20">
        <f>SUM(U36:AL36)</f>
        <v>92</v>
      </c>
      <c r="AN36" s="19" t="s">
        <v>22</v>
      </c>
      <c r="AO36" s="16">
        <v>5</v>
      </c>
      <c r="AP36" s="16">
        <v>5</v>
      </c>
      <c r="AQ36" s="16">
        <v>4</v>
      </c>
      <c r="AR36" s="16">
        <v>4</v>
      </c>
      <c r="AS36" s="16">
        <v>2</v>
      </c>
      <c r="AT36" s="16">
        <v>5</v>
      </c>
      <c r="AU36" s="16">
        <v>1</v>
      </c>
      <c r="AV36" s="16">
        <v>5</v>
      </c>
      <c r="AW36" s="16">
        <v>5</v>
      </c>
      <c r="AX36" s="16">
        <v>7</v>
      </c>
      <c r="AY36" s="16">
        <v>5</v>
      </c>
      <c r="AZ36" s="16">
        <v>4</v>
      </c>
      <c r="BA36" s="16">
        <v>4</v>
      </c>
      <c r="BB36" s="16">
        <v>3</v>
      </c>
      <c r="BC36" s="16">
        <v>3</v>
      </c>
      <c r="BD36" s="16">
        <v>3</v>
      </c>
      <c r="BE36" s="16">
        <v>5</v>
      </c>
      <c r="BF36" s="16">
        <v>8</v>
      </c>
      <c r="BG36" s="16">
        <f>SUM(AO36:BF36)</f>
        <v>78</v>
      </c>
      <c r="BH36" s="3">
        <v>5</v>
      </c>
      <c r="BI36" s="3">
        <v>4</v>
      </c>
      <c r="BJ36" s="3">
        <v>4</v>
      </c>
      <c r="BK36" s="3">
        <v>4</v>
      </c>
      <c r="BL36" s="3">
        <v>2</v>
      </c>
      <c r="BM36" s="3">
        <v>7</v>
      </c>
      <c r="BN36" s="3">
        <v>4</v>
      </c>
      <c r="BO36" s="3">
        <v>4</v>
      </c>
      <c r="BP36" s="3">
        <v>7</v>
      </c>
      <c r="BQ36" s="3">
        <v>6</v>
      </c>
      <c r="BR36" s="3">
        <v>3</v>
      </c>
      <c r="BS36" s="3">
        <v>6</v>
      </c>
      <c r="BT36" s="3">
        <v>5</v>
      </c>
      <c r="BU36" s="3">
        <v>4</v>
      </c>
      <c r="BV36" s="3">
        <v>6</v>
      </c>
      <c r="BW36" s="3">
        <v>3</v>
      </c>
      <c r="BX36" s="3">
        <v>5</v>
      </c>
      <c r="BY36" s="3">
        <v>6</v>
      </c>
      <c r="BZ36" s="3">
        <f>SUM(BH36:BY36)</f>
        <v>85</v>
      </c>
      <c r="CA36" s="3">
        <f>MIN(B36,U36,AO36,BH36)</f>
        <v>5</v>
      </c>
      <c r="CB36" s="3">
        <f>MIN(C36,V36,AP36,BI36)</f>
        <v>4</v>
      </c>
      <c r="CC36" s="3">
        <f>MIN(D36,W36,AQ36,BJ36)</f>
        <v>4</v>
      </c>
      <c r="CD36" s="3">
        <f>MIN(E36,X36,AR36,BK36)</f>
        <v>4</v>
      </c>
      <c r="CE36" s="3">
        <f>MIN(F36,Y36,AS36,BL36)</f>
        <v>2</v>
      </c>
      <c r="CF36" s="3">
        <f>MIN(G36,Z36,AT36,BM36)</f>
        <v>5</v>
      </c>
      <c r="CG36" s="3">
        <f>MIN(H36,AA36,AU36,BN36)</f>
        <v>1</v>
      </c>
      <c r="CH36" s="3">
        <f>MIN(I36,AB36,AV36,BO36)</f>
        <v>4</v>
      </c>
      <c r="CI36" s="3">
        <f>MIN(J36,AC36,AW36,BP36)</f>
        <v>5</v>
      </c>
      <c r="CJ36" s="3">
        <f>MIN(K36,AD36,AX36,BQ36)</f>
        <v>4</v>
      </c>
      <c r="CK36" s="3">
        <f>MIN(L36,AE36,AY36,BR36)</f>
        <v>3</v>
      </c>
      <c r="CL36" s="3">
        <f>MIN(M36,AF36,AZ36,BS36)</f>
        <v>4</v>
      </c>
      <c r="CM36" s="3">
        <f>MIN(N36,AG36,BA36,BT36)</f>
        <v>4</v>
      </c>
      <c r="CN36" s="3">
        <f>MIN(O36,AH36,BB36,BU36)</f>
        <v>3</v>
      </c>
      <c r="CO36" s="3">
        <f>MIN(P36,AI36,BC36,BV36)</f>
        <v>3</v>
      </c>
      <c r="CP36" s="3">
        <f>MIN(Q36,AJ36,BD36,BW36)</f>
        <v>2</v>
      </c>
      <c r="CQ36" s="3">
        <f>MIN(R36,AK36,BE36,BX36)</f>
        <v>4</v>
      </c>
      <c r="CR36" s="3">
        <f>MIN(S36,AL36,BF36,BY36)</f>
        <v>6</v>
      </c>
      <c r="CS36" s="3">
        <f>SUM(CA36:CR36)</f>
        <v>67</v>
      </c>
    </row>
    <row r="37" spans="1:97" ht="21.75" customHeight="1" x14ac:dyDescent="0.25">
      <c r="A37" s="10" t="s">
        <v>69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3">
        <f>SUM(B37:S37)</f>
        <v>0</v>
      </c>
      <c r="U37" s="3">
        <v>7</v>
      </c>
      <c r="V37" s="3">
        <v>4</v>
      </c>
      <c r="W37" s="3">
        <v>5</v>
      </c>
      <c r="X37" s="3">
        <v>4</v>
      </c>
      <c r="Y37" s="3">
        <v>2</v>
      </c>
      <c r="Z37" s="3">
        <v>6</v>
      </c>
      <c r="AA37" s="3">
        <v>3</v>
      </c>
      <c r="AB37" s="3">
        <v>3</v>
      </c>
      <c r="AC37" s="3">
        <v>6</v>
      </c>
      <c r="AD37" s="3">
        <v>3</v>
      </c>
      <c r="AE37" s="3">
        <v>5</v>
      </c>
      <c r="AF37" s="3">
        <v>3</v>
      </c>
      <c r="AG37" s="3">
        <v>6</v>
      </c>
      <c r="AH37" s="3">
        <v>3</v>
      </c>
      <c r="AI37" s="3">
        <v>4</v>
      </c>
      <c r="AJ37" s="3">
        <v>3</v>
      </c>
      <c r="AK37" s="3">
        <v>4</v>
      </c>
      <c r="AL37" s="3">
        <v>9</v>
      </c>
      <c r="AM37" s="3">
        <f>SUM(U37:AL37)</f>
        <v>80</v>
      </c>
      <c r="AN37" s="19" t="s">
        <v>17</v>
      </c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>
        <f>SUM(AO37:BF37)</f>
        <v>0</v>
      </c>
      <c r="BH37" s="3">
        <v>5</v>
      </c>
      <c r="BI37" s="3">
        <v>4</v>
      </c>
      <c r="BJ37" s="3">
        <v>4</v>
      </c>
      <c r="BK37" s="3">
        <v>6</v>
      </c>
      <c r="BL37" s="3">
        <v>4</v>
      </c>
      <c r="BM37" s="3">
        <v>6</v>
      </c>
      <c r="BN37" s="3">
        <v>3</v>
      </c>
      <c r="BO37" s="3">
        <v>3</v>
      </c>
      <c r="BP37" s="3">
        <v>6</v>
      </c>
      <c r="BQ37" s="3">
        <v>4</v>
      </c>
      <c r="BR37" s="3">
        <v>4</v>
      </c>
      <c r="BS37" s="3">
        <v>4</v>
      </c>
      <c r="BT37" s="3">
        <v>3</v>
      </c>
      <c r="BU37" s="3">
        <v>4</v>
      </c>
      <c r="BV37" s="3">
        <v>6</v>
      </c>
      <c r="BW37" s="3">
        <v>3</v>
      </c>
      <c r="BX37" s="3">
        <v>3</v>
      </c>
      <c r="BY37" s="3">
        <v>5</v>
      </c>
      <c r="BZ37" s="3">
        <f>SUM(BH37:BY37)</f>
        <v>77</v>
      </c>
      <c r="CA37" s="3">
        <f>MIN(B37,U37,AO37,BH37)</f>
        <v>5</v>
      </c>
      <c r="CB37" s="3">
        <f>MIN(C37,V37,AP37,BI37)</f>
        <v>4</v>
      </c>
      <c r="CC37" s="3">
        <f>MIN(D37,W37,AQ37,BJ37)</f>
        <v>4</v>
      </c>
      <c r="CD37" s="3">
        <f>MIN(E37,X37,AR37,BK37)</f>
        <v>4</v>
      </c>
      <c r="CE37" s="3">
        <f>MIN(F37,Y37,AS37,BL37)</f>
        <v>2</v>
      </c>
      <c r="CF37" s="3">
        <f>MIN(G37,Z37,AT37,BM37)</f>
        <v>6</v>
      </c>
      <c r="CG37" s="3">
        <f>MIN(H37,AA37,AU37,BN37)</f>
        <v>3</v>
      </c>
      <c r="CH37" s="3">
        <f>MIN(I37,AB37,AV37,BO37)</f>
        <v>3</v>
      </c>
      <c r="CI37" s="3">
        <f>MIN(J37,AC37,AW37,BP37)</f>
        <v>6</v>
      </c>
      <c r="CJ37" s="3">
        <f>MIN(K37,AD37,AX37,BQ37)</f>
        <v>3</v>
      </c>
      <c r="CK37" s="3">
        <f>MIN(L37,AE37,AY37,BR37)</f>
        <v>4</v>
      </c>
      <c r="CL37" s="3">
        <f>MIN(M37,AF37,AZ37,BS37)</f>
        <v>3</v>
      </c>
      <c r="CM37" s="3">
        <f>MIN(N37,AG37,BA37,BT37)</f>
        <v>3</v>
      </c>
      <c r="CN37" s="3">
        <f>MIN(O37,AH37,BB37,BU37)</f>
        <v>3</v>
      </c>
      <c r="CO37" s="3">
        <f>MIN(P37,AI37,BC37,BV37)</f>
        <v>4</v>
      </c>
      <c r="CP37" s="3">
        <f>MIN(Q37,AJ37,BD37,BW37)</f>
        <v>3</v>
      </c>
      <c r="CQ37" s="3">
        <f>MIN(R37,AK37,BE37,BX37)</f>
        <v>3</v>
      </c>
      <c r="CR37" s="3">
        <f>MIN(S37,AL37,BF37,BY37)</f>
        <v>5</v>
      </c>
      <c r="CS37" s="3">
        <f>SUM(CA37:CR37)</f>
        <v>68</v>
      </c>
    </row>
    <row r="38" spans="1:97" ht="21.75" customHeight="1" x14ac:dyDescent="0.25">
      <c r="A38" s="4" t="s">
        <v>80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19" t="s">
        <v>80</v>
      </c>
      <c r="AO38" s="16">
        <v>4</v>
      </c>
      <c r="AP38" s="16">
        <v>4</v>
      </c>
      <c r="AQ38" s="16">
        <v>5</v>
      </c>
      <c r="AR38" s="16">
        <v>5</v>
      </c>
      <c r="AS38" s="16">
        <v>5</v>
      </c>
      <c r="AT38" s="16">
        <v>6</v>
      </c>
      <c r="AU38" s="16">
        <v>6</v>
      </c>
      <c r="AV38" s="16">
        <v>5</v>
      </c>
      <c r="AW38" s="16">
        <v>6</v>
      </c>
      <c r="AX38" s="16">
        <v>6</v>
      </c>
      <c r="AY38" s="16">
        <v>7</v>
      </c>
      <c r="AZ38" s="16">
        <v>4</v>
      </c>
      <c r="BA38" s="16">
        <v>2</v>
      </c>
      <c r="BB38" s="16">
        <v>4</v>
      </c>
      <c r="BC38" s="16">
        <v>4</v>
      </c>
      <c r="BD38" s="16">
        <v>3</v>
      </c>
      <c r="BE38" s="16">
        <v>5</v>
      </c>
      <c r="BF38" s="16">
        <v>7</v>
      </c>
      <c r="BG38" s="16">
        <f>SUM(AO38:BF38)</f>
        <v>88</v>
      </c>
      <c r="BH38" s="3">
        <v>5</v>
      </c>
      <c r="BI38" s="3">
        <v>4</v>
      </c>
      <c r="BJ38" s="3">
        <v>3</v>
      </c>
      <c r="BK38" s="3">
        <v>7</v>
      </c>
      <c r="BL38" s="3">
        <v>4</v>
      </c>
      <c r="BM38" s="3">
        <v>5</v>
      </c>
      <c r="BN38" s="3">
        <v>2</v>
      </c>
      <c r="BO38" s="3">
        <v>4</v>
      </c>
      <c r="BP38" s="3">
        <v>6</v>
      </c>
      <c r="BQ38" s="3">
        <v>4</v>
      </c>
      <c r="BR38" s="3">
        <v>5</v>
      </c>
      <c r="BS38" s="3">
        <v>5</v>
      </c>
      <c r="BT38" s="3">
        <v>3</v>
      </c>
      <c r="BU38" s="3">
        <v>3</v>
      </c>
      <c r="BV38" s="3">
        <v>5</v>
      </c>
      <c r="BW38" s="3">
        <v>2</v>
      </c>
      <c r="BX38" s="3">
        <v>3</v>
      </c>
      <c r="BY38" s="3">
        <v>4</v>
      </c>
      <c r="BZ38" s="3">
        <f>SUM(BH38:BY38)</f>
        <v>74</v>
      </c>
      <c r="CA38" s="3">
        <f>MIN(B38,U38,AO38,BH38)</f>
        <v>4</v>
      </c>
      <c r="CB38" s="3">
        <f>MIN(C38,V38,AP38,BI38)</f>
        <v>4</v>
      </c>
      <c r="CC38" s="3">
        <f>MIN(D38,W38,AQ38,BJ38)</f>
        <v>3</v>
      </c>
      <c r="CD38" s="3">
        <f>MIN(E38,X38,AR38,BK38)</f>
        <v>5</v>
      </c>
      <c r="CE38" s="3">
        <f>MIN(F38,Y38,AS38,BL38)</f>
        <v>4</v>
      </c>
      <c r="CF38" s="3">
        <f>MIN(G38,Z38,AT38,BM38)</f>
        <v>5</v>
      </c>
      <c r="CG38" s="3">
        <f>MIN(H38,AA38,AU38,BN38)</f>
        <v>2</v>
      </c>
      <c r="CH38" s="3">
        <f>MIN(I38,AB38,AV38,BO38)</f>
        <v>4</v>
      </c>
      <c r="CI38" s="3">
        <f>MIN(J38,AC38,AW38,BP38)</f>
        <v>6</v>
      </c>
      <c r="CJ38" s="3">
        <f>MIN(K38,AD38,AX38,BQ38)</f>
        <v>4</v>
      </c>
      <c r="CK38" s="3">
        <f>MIN(L38,AE38,AY38,BR38)</f>
        <v>5</v>
      </c>
      <c r="CL38" s="3">
        <f>MIN(M38,AF38,AZ38,BS38)</f>
        <v>4</v>
      </c>
      <c r="CM38" s="3">
        <f>MIN(N38,AG38,BA38,BT38)</f>
        <v>2</v>
      </c>
      <c r="CN38" s="3">
        <f>MIN(O38,AH38,BB38,BU38)</f>
        <v>3</v>
      </c>
      <c r="CO38" s="3">
        <f>MIN(P38,AI38,BC38,BV38)</f>
        <v>4</v>
      </c>
      <c r="CP38" s="3">
        <f>MIN(Q38,AJ38,BD38,BW38)</f>
        <v>2</v>
      </c>
      <c r="CQ38" s="3">
        <f>MIN(R38,AK38,BE38,BX38)</f>
        <v>3</v>
      </c>
      <c r="CR38" s="3">
        <f>MIN(S38,AL38,BF38,BY38)</f>
        <v>4</v>
      </c>
      <c r="CS38" s="3">
        <f>SUM(CA38:CR38)</f>
        <v>68</v>
      </c>
    </row>
    <row r="39" spans="1:97" ht="21.75" customHeight="1" x14ac:dyDescent="0.25">
      <c r="A39" s="4" t="s">
        <v>25</v>
      </c>
      <c r="B39" s="3">
        <v>6</v>
      </c>
      <c r="C39" s="3">
        <v>6</v>
      </c>
      <c r="D39" s="3">
        <v>5</v>
      </c>
      <c r="E39" s="3">
        <v>8</v>
      </c>
      <c r="F39" s="3">
        <v>6</v>
      </c>
      <c r="G39" s="3">
        <v>6</v>
      </c>
      <c r="H39" s="3">
        <v>2</v>
      </c>
      <c r="I39" s="3">
        <v>5</v>
      </c>
      <c r="J39" s="3">
        <v>5</v>
      </c>
      <c r="K39" s="3">
        <v>6</v>
      </c>
      <c r="L39" s="3">
        <v>6</v>
      </c>
      <c r="M39" s="3">
        <v>5</v>
      </c>
      <c r="N39" s="3">
        <v>5</v>
      </c>
      <c r="O39" s="3">
        <v>4</v>
      </c>
      <c r="P39" s="3">
        <v>5</v>
      </c>
      <c r="Q39" s="3">
        <v>4</v>
      </c>
      <c r="R39" s="3">
        <v>4</v>
      </c>
      <c r="S39" s="3">
        <v>8</v>
      </c>
      <c r="T39" s="3">
        <f>SUM(B39:S39)</f>
        <v>96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>
        <f>SUM(U39:AL39)</f>
        <v>0</v>
      </c>
      <c r="AN39" s="19" t="s">
        <v>25</v>
      </c>
      <c r="AO39" s="16">
        <v>3</v>
      </c>
      <c r="AP39" s="16">
        <v>5</v>
      </c>
      <c r="AQ39" s="16">
        <v>5</v>
      </c>
      <c r="AR39" s="16">
        <v>4</v>
      </c>
      <c r="AS39" s="16">
        <v>3</v>
      </c>
      <c r="AT39" s="16">
        <v>7</v>
      </c>
      <c r="AU39" s="16">
        <v>2</v>
      </c>
      <c r="AV39" s="16">
        <v>4</v>
      </c>
      <c r="AW39" s="16">
        <v>5</v>
      </c>
      <c r="AX39" s="16">
        <v>4</v>
      </c>
      <c r="AY39" s="16">
        <v>5</v>
      </c>
      <c r="AZ39" s="16">
        <v>4</v>
      </c>
      <c r="BA39" s="16">
        <v>4</v>
      </c>
      <c r="BB39" s="16">
        <v>4</v>
      </c>
      <c r="BC39" s="16">
        <v>4</v>
      </c>
      <c r="BD39" s="16">
        <v>4</v>
      </c>
      <c r="BE39" s="16">
        <v>4</v>
      </c>
      <c r="BF39" s="16">
        <v>5</v>
      </c>
      <c r="BG39" s="16">
        <f>SUM(AO39:BF39)</f>
        <v>76</v>
      </c>
      <c r="BH39" s="3">
        <v>4</v>
      </c>
      <c r="BI39" s="3">
        <v>2</v>
      </c>
      <c r="BJ39" s="3">
        <v>4</v>
      </c>
      <c r="BK39" s="3">
        <v>7</v>
      </c>
      <c r="BL39" s="3">
        <v>3</v>
      </c>
      <c r="BM39" s="3">
        <v>5</v>
      </c>
      <c r="BN39" s="3">
        <v>3</v>
      </c>
      <c r="BO39" s="3">
        <v>4</v>
      </c>
      <c r="BP39" s="3">
        <v>6</v>
      </c>
      <c r="BQ39" s="3">
        <v>4</v>
      </c>
      <c r="BR39" s="3">
        <v>5</v>
      </c>
      <c r="BS39" s="3">
        <v>4</v>
      </c>
      <c r="BT39" s="3">
        <v>5</v>
      </c>
      <c r="BU39" s="3">
        <v>3</v>
      </c>
      <c r="BV39" s="3">
        <v>5</v>
      </c>
      <c r="BW39" s="3">
        <v>3</v>
      </c>
      <c r="BX39" s="3">
        <v>5</v>
      </c>
      <c r="BY39" s="3">
        <v>7</v>
      </c>
      <c r="BZ39" s="3">
        <f>SUM(BH39:BY39)</f>
        <v>79</v>
      </c>
      <c r="CA39" s="3">
        <f>MIN(B39,U39,AO39,BH39)</f>
        <v>3</v>
      </c>
      <c r="CB39" s="3">
        <f>MIN(C39,V39,AP39,BI39)</f>
        <v>2</v>
      </c>
      <c r="CC39" s="3">
        <f>MIN(D39,W39,AQ39,BJ39)</f>
        <v>4</v>
      </c>
      <c r="CD39" s="3">
        <f>MIN(E39,X39,AR39,BK39)</f>
        <v>4</v>
      </c>
      <c r="CE39" s="3">
        <f>MIN(F39,Y39,AS39,BL39)</f>
        <v>3</v>
      </c>
      <c r="CF39" s="3">
        <f>MIN(G39,Z39,AT39,BM39)</f>
        <v>5</v>
      </c>
      <c r="CG39" s="3">
        <f>MIN(H39,AA39,AU39,BN39)</f>
        <v>2</v>
      </c>
      <c r="CH39" s="3">
        <f>MIN(I39,AB39,AV39,BO39)</f>
        <v>4</v>
      </c>
      <c r="CI39" s="3">
        <f>MIN(J39,AC39,AW39,BP39)</f>
        <v>5</v>
      </c>
      <c r="CJ39" s="3">
        <f>MIN(K39,AD39,AX39,BQ39)</f>
        <v>4</v>
      </c>
      <c r="CK39" s="3">
        <f>MIN(L39,AE39,AY39,BR39)</f>
        <v>5</v>
      </c>
      <c r="CL39" s="3">
        <f>MIN(M39,AF39,AZ39,BS39)</f>
        <v>4</v>
      </c>
      <c r="CM39" s="3">
        <f>MIN(N39,AG39,BA39,BT39)</f>
        <v>4</v>
      </c>
      <c r="CN39" s="3">
        <f>MIN(O39,AH39,BB39,BU39)</f>
        <v>3</v>
      </c>
      <c r="CO39" s="3">
        <f>MIN(P39,AI39,BC39,BV39)</f>
        <v>4</v>
      </c>
      <c r="CP39" s="3">
        <f>MIN(Q39,AJ39,BD39,BW39)</f>
        <v>3</v>
      </c>
      <c r="CQ39" s="3">
        <f>MIN(R39,AK39,BE39,BX39)</f>
        <v>4</v>
      </c>
      <c r="CR39" s="3">
        <f>MIN(S39,AL39,BF39,BY39)</f>
        <v>5</v>
      </c>
      <c r="CS39" s="3">
        <f>SUM(CA39:CR39)</f>
        <v>68</v>
      </c>
    </row>
    <row r="40" spans="1:97" ht="21.75" customHeight="1" x14ac:dyDescent="0.25">
      <c r="A40" s="7" t="s">
        <v>66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3">
        <f>SUM(B40:S40)</f>
        <v>0</v>
      </c>
      <c r="U40" s="3">
        <v>5</v>
      </c>
      <c r="V40" s="3">
        <v>4</v>
      </c>
      <c r="W40" s="3">
        <v>5</v>
      </c>
      <c r="X40" s="3">
        <v>3</v>
      </c>
      <c r="Y40" s="3">
        <v>3</v>
      </c>
      <c r="Z40" s="3">
        <v>5</v>
      </c>
      <c r="AA40" s="3">
        <v>3</v>
      </c>
      <c r="AB40" s="3">
        <v>2</v>
      </c>
      <c r="AC40" s="3">
        <v>11</v>
      </c>
      <c r="AD40" s="3">
        <v>4</v>
      </c>
      <c r="AE40" s="3">
        <v>6</v>
      </c>
      <c r="AF40" s="3">
        <v>3</v>
      </c>
      <c r="AG40" s="3">
        <v>5</v>
      </c>
      <c r="AH40" s="3">
        <v>4</v>
      </c>
      <c r="AI40" s="3">
        <v>4</v>
      </c>
      <c r="AJ40" s="3">
        <v>4</v>
      </c>
      <c r="AK40" s="3">
        <v>5</v>
      </c>
      <c r="AL40" s="3">
        <v>4</v>
      </c>
      <c r="AM40" s="3">
        <f>SUM(U40:AL40)</f>
        <v>80</v>
      </c>
      <c r="AN40" s="19" t="s">
        <v>48</v>
      </c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>
        <f>SUM(AO40:BF40)</f>
        <v>0</v>
      </c>
      <c r="BH40" s="3">
        <v>5</v>
      </c>
      <c r="BI40" s="3">
        <v>6</v>
      </c>
      <c r="BJ40" s="3">
        <v>4</v>
      </c>
      <c r="BK40" s="3">
        <v>3</v>
      </c>
      <c r="BL40" s="3">
        <v>5</v>
      </c>
      <c r="BM40" s="3">
        <v>5</v>
      </c>
      <c r="BN40" s="3">
        <v>4</v>
      </c>
      <c r="BO40" s="3">
        <v>3</v>
      </c>
      <c r="BP40" s="3">
        <v>5</v>
      </c>
      <c r="BQ40" s="3">
        <v>5</v>
      </c>
      <c r="BR40" s="3">
        <v>4</v>
      </c>
      <c r="BS40" s="3">
        <v>4</v>
      </c>
      <c r="BT40" s="3">
        <v>3</v>
      </c>
      <c r="BU40" s="3">
        <v>4</v>
      </c>
      <c r="BV40" s="3">
        <v>5</v>
      </c>
      <c r="BW40" s="3">
        <v>10</v>
      </c>
      <c r="BX40" s="3">
        <v>4</v>
      </c>
      <c r="BY40" s="3">
        <v>5</v>
      </c>
      <c r="BZ40" s="3">
        <f>SUM(BH40:BY40)</f>
        <v>84</v>
      </c>
      <c r="CA40" s="3">
        <f>MIN(B40,U40,AO40,BH40)</f>
        <v>5</v>
      </c>
      <c r="CB40" s="3">
        <f>MIN(C40,V40,AP40,BI40)</f>
        <v>4</v>
      </c>
      <c r="CC40" s="3">
        <f>MIN(D40,W40,AQ40,BJ40)</f>
        <v>4</v>
      </c>
      <c r="CD40" s="3">
        <f>MIN(E40,X40,AR40,BK40)</f>
        <v>3</v>
      </c>
      <c r="CE40" s="3">
        <f>MIN(F40,Y40,AS40,BL40)</f>
        <v>3</v>
      </c>
      <c r="CF40" s="3">
        <f>MIN(G40,Z40,AT40,BM40)</f>
        <v>5</v>
      </c>
      <c r="CG40" s="3">
        <f>MIN(H40,AA40,AU40,BN40)</f>
        <v>3</v>
      </c>
      <c r="CH40" s="3">
        <f>MIN(I40,AB40,AV40,BO40)</f>
        <v>2</v>
      </c>
      <c r="CI40" s="3">
        <f>MIN(J40,AC40,AW40,BP40)</f>
        <v>5</v>
      </c>
      <c r="CJ40" s="3">
        <f>MIN(K40,AD40,AX40,BQ40)</f>
        <v>4</v>
      </c>
      <c r="CK40" s="3">
        <f>MIN(L40,AE40,AY40,BR40)</f>
        <v>4</v>
      </c>
      <c r="CL40" s="3">
        <f>MIN(M40,AF40,AZ40,BS40)</f>
        <v>3</v>
      </c>
      <c r="CM40" s="3">
        <f>MIN(N40,AG40,BA40,BT40)</f>
        <v>3</v>
      </c>
      <c r="CN40" s="3">
        <f>MIN(O40,AH40,BB40,BU40)</f>
        <v>4</v>
      </c>
      <c r="CO40" s="3">
        <f>MIN(P40,AI40,BC40,BV40)</f>
        <v>4</v>
      </c>
      <c r="CP40" s="3">
        <f>MIN(Q40,AJ40,BD40,BW40)</f>
        <v>4</v>
      </c>
      <c r="CQ40" s="3">
        <f>MIN(R40,AK40,BE40,BX40)</f>
        <v>4</v>
      </c>
      <c r="CR40" s="3">
        <f>MIN(S40,AL40,BF40,BY40)</f>
        <v>4</v>
      </c>
      <c r="CS40" s="3">
        <f>SUM(CA40:CR40)</f>
        <v>68</v>
      </c>
    </row>
    <row r="41" spans="1:97" ht="21.75" customHeight="1" x14ac:dyDescent="0.25">
      <c r="A41" s="4" t="s">
        <v>71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3">
        <f>SUM(B41:S41)</f>
        <v>0</v>
      </c>
      <c r="U41" s="3">
        <v>6</v>
      </c>
      <c r="V41" s="3">
        <v>4</v>
      </c>
      <c r="W41" s="3">
        <v>3</v>
      </c>
      <c r="X41" s="3">
        <v>4</v>
      </c>
      <c r="Y41" s="3">
        <v>2</v>
      </c>
      <c r="Z41" s="3">
        <v>5</v>
      </c>
      <c r="AA41" s="3">
        <v>3</v>
      </c>
      <c r="AB41" s="3">
        <v>5</v>
      </c>
      <c r="AC41" s="3">
        <v>5</v>
      </c>
      <c r="AD41" s="3">
        <v>5</v>
      </c>
      <c r="AE41" s="3">
        <v>3</v>
      </c>
      <c r="AF41" s="3">
        <v>5</v>
      </c>
      <c r="AG41" s="3">
        <v>6</v>
      </c>
      <c r="AH41" s="3">
        <v>2</v>
      </c>
      <c r="AI41" s="3">
        <v>4</v>
      </c>
      <c r="AJ41" s="3">
        <v>4</v>
      </c>
      <c r="AK41" s="3">
        <v>4</v>
      </c>
      <c r="AL41" s="3">
        <v>6</v>
      </c>
      <c r="AM41" s="3">
        <f>SUM(U41:AL41)</f>
        <v>76</v>
      </c>
      <c r="AN41" s="19" t="s">
        <v>71</v>
      </c>
      <c r="AO41" s="16">
        <v>4</v>
      </c>
      <c r="AP41" s="16">
        <v>4</v>
      </c>
      <c r="AQ41" s="16">
        <v>3</v>
      </c>
      <c r="AR41" s="16">
        <v>5</v>
      </c>
      <c r="AS41" s="16">
        <v>2</v>
      </c>
      <c r="AT41" s="16">
        <v>5</v>
      </c>
      <c r="AU41" s="16">
        <v>3</v>
      </c>
      <c r="AV41" s="16">
        <v>5</v>
      </c>
      <c r="AW41" s="16">
        <v>6</v>
      </c>
      <c r="AX41" s="16">
        <v>4</v>
      </c>
      <c r="AY41" s="16">
        <v>6</v>
      </c>
      <c r="AZ41" s="16">
        <v>4</v>
      </c>
      <c r="BA41" s="16">
        <v>4</v>
      </c>
      <c r="BB41" s="16">
        <v>2</v>
      </c>
      <c r="BC41" s="16">
        <v>4</v>
      </c>
      <c r="BD41" s="16">
        <v>5</v>
      </c>
      <c r="BE41" s="16">
        <v>4</v>
      </c>
      <c r="BF41" s="16">
        <v>5</v>
      </c>
      <c r="BG41" s="16">
        <f>SUM(AO41:BF41)</f>
        <v>75</v>
      </c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>
        <f>SUM(BH41:BY41)</f>
        <v>0</v>
      </c>
      <c r="CA41" s="3">
        <f>MIN(B41,U41,AO41,BH41)</f>
        <v>4</v>
      </c>
      <c r="CB41" s="3">
        <f>MIN(C41,V41,AP41,BI41)</f>
        <v>4</v>
      </c>
      <c r="CC41" s="3">
        <f>MIN(D41,W41,AQ41,BJ41)</f>
        <v>3</v>
      </c>
      <c r="CD41" s="3">
        <f>MIN(E41,X41,AR41,BK41)</f>
        <v>4</v>
      </c>
      <c r="CE41" s="3">
        <f>MIN(F41,Y41,AS41,BL41)</f>
        <v>2</v>
      </c>
      <c r="CF41" s="3">
        <f>MIN(G41,Z41,AT41,BM41)</f>
        <v>5</v>
      </c>
      <c r="CG41" s="3">
        <f>MIN(H41,AA41,AU41,BN41)</f>
        <v>3</v>
      </c>
      <c r="CH41" s="3">
        <f>MIN(I41,AB41,AV41,BO41)</f>
        <v>5</v>
      </c>
      <c r="CI41" s="3">
        <f>MIN(J41,AC41,AW41,BP41)</f>
        <v>5</v>
      </c>
      <c r="CJ41" s="3">
        <f>MIN(K41,AD41,AX41,BQ41)</f>
        <v>4</v>
      </c>
      <c r="CK41" s="3">
        <f>MIN(L41,AE41,AY41,BR41)</f>
        <v>3</v>
      </c>
      <c r="CL41" s="3">
        <f>MIN(M41,AF41,AZ41,BS41)</f>
        <v>4</v>
      </c>
      <c r="CM41" s="3">
        <f>MIN(N41,AG41,BA41,BT41)</f>
        <v>4</v>
      </c>
      <c r="CN41" s="3">
        <f>MIN(O41,AH41,BB41,BU41)</f>
        <v>2</v>
      </c>
      <c r="CO41" s="3">
        <f>MIN(P41,AI41,BC41,BV41)</f>
        <v>4</v>
      </c>
      <c r="CP41" s="3">
        <f>MIN(Q41,AJ41,BD41,BW41)</f>
        <v>4</v>
      </c>
      <c r="CQ41" s="3">
        <f>MIN(R41,AK41,BE41,BX41)</f>
        <v>4</v>
      </c>
      <c r="CR41" s="3">
        <f>MIN(S41,AL41,BF41,BY41)</f>
        <v>5</v>
      </c>
      <c r="CS41" s="3">
        <f>SUM(CA41:CR41)</f>
        <v>69</v>
      </c>
    </row>
    <row r="42" spans="1:97" ht="21.75" customHeight="1" x14ac:dyDescent="0.25">
      <c r="A42" s="7" t="s">
        <v>67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3">
        <f>SUM(B42:S42)</f>
        <v>0</v>
      </c>
      <c r="U42" s="3">
        <v>4</v>
      </c>
      <c r="V42" s="3">
        <v>4</v>
      </c>
      <c r="W42" s="3">
        <v>5</v>
      </c>
      <c r="X42" s="3">
        <v>5</v>
      </c>
      <c r="Y42" s="3">
        <v>3</v>
      </c>
      <c r="Z42" s="3">
        <v>7</v>
      </c>
      <c r="AA42" s="3">
        <v>3</v>
      </c>
      <c r="AB42" s="3">
        <v>4</v>
      </c>
      <c r="AC42" s="3">
        <v>4</v>
      </c>
      <c r="AD42" s="3">
        <v>4</v>
      </c>
      <c r="AE42" s="3">
        <v>5</v>
      </c>
      <c r="AF42" s="3">
        <v>5</v>
      </c>
      <c r="AG42" s="3">
        <v>5</v>
      </c>
      <c r="AH42" s="3">
        <v>2</v>
      </c>
      <c r="AI42" s="3">
        <v>4</v>
      </c>
      <c r="AJ42" s="3">
        <v>2</v>
      </c>
      <c r="AK42" s="3">
        <v>5</v>
      </c>
      <c r="AL42" s="3">
        <v>7</v>
      </c>
      <c r="AM42" s="3">
        <f>SUM(U42:AL42)</f>
        <v>78</v>
      </c>
      <c r="AN42" s="19" t="s">
        <v>67</v>
      </c>
      <c r="AO42" s="16">
        <v>5</v>
      </c>
      <c r="AP42" s="16">
        <v>3</v>
      </c>
      <c r="AQ42" s="16">
        <v>4</v>
      </c>
      <c r="AR42" s="16">
        <v>4</v>
      </c>
      <c r="AS42" s="16">
        <v>1</v>
      </c>
      <c r="AT42" s="16">
        <v>5</v>
      </c>
      <c r="AU42" s="16">
        <v>4</v>
      </c>
      <c r="AV42" s="16">
        <v>3</v>
      </c>
      <c r="AW42" s="16">
        <v>5</v>
      </c>
      <c r="AX42" s="16">
        <v>4</v>
      </c>
      <c r="AY42" s="16">
        <v>5</v>
      </c>
      <c r="AZ42" s="16">
        <v>5</v>
      </c>
      <c r="BA42" s="16">
        <v>6</v>
      </c>
      <c r="BB42" s="16">
        <v>3</v>
      </c>
      <c r="BC42" s="16">
        <v>6</v>
      </c>
      <c r="BD42" s="16">
        <v>3</v>
      </c>
      <c r="BE42" s="16">
        <v>5</v>
      </c>
      <c r="BF42" s="16">
        <v>7</v>
      </c>
      <c r="BG42" s="16">
        <f>SUM(AO42:BF42)</f>
        <v>78</v>
      </c>
      <c r="BH42" s="3">
        <v>6</v>
      </c>
      <c r="BI42" s="3">
        <v>4</v>
      </c>
      <c r="BJ42" s="3">
        <v>5</v>
      </c>
      <c r="BK42" s="3">
        <v>4</v>
      </c>
      <c r="BL42" s="3">
        <v>4</v>
      </c>
      <c r="BM42" s="3">
        <v>4</v>
      </c>
      <c r="BN42" s="3">
        <v>3</v>
      </c>
      <c r="BO42" s="3">
        <v>6</v>
      </c>
      <c r="BP42" s="3">
        <v>7</v>
      </c>
      <c r="BQ42" s="3">
        <v>6</v>
      </c>
      <c r="BR42" s="3">
        <v>6</v>
      </c>
      <c r="BS42" s="3">
        <v>6</v>
      </c>
      <c r="BT42" s="3">
        <v>7</v>
      </c>
      <c r="BU42" s="3">
        <v>4</v>
      </c>
      <c r="BV42" s="3">
        <v>5</v>
      </c>
      <c r="BW42" s="3">
        <v>4</v>
      </c>
      <c r="BX42" s="3">
        <v>5</v>
      </c>
      <c r="BY42" s="3">
        <v>7</v>
      </c>
      <c r="BZ42" s="3">
        <f>SUM(BH42:BY42)</f>
        <v>93</v>
      </c>
      <c r="CA42" s="3">
        <f>MIN(B42,U42,AO42,BH42)</f>
        <v>4</v>
      </c>
      <c r="CB42" s="3">
        <f>MIN(C42,V42,AP42,BI42)</f>
        <v>3</v>
      </c>
      <c r="CC42" s="3">
        <f>MIN(D42,W42,AQ42,BJ42)</f>
        <v>4</v>
      </c>
      <c r="CD42" s="3">
        <f>MIN(E42,X42,AR42,BK42)</f>
        <v>4</v>
      </c>
      <c r="CE42" s="3">
        <f>MIN(F42,Y42,AS42,BL42)</f>
        <v>1</v>
      </c>
      <c r="CF42" s="3">
        <f>MIN(G42,Z42,AT42,BM42)</f>
        <v>4</v>
      </c>
      <c r="CG42" s="3">
        <f>MIN(H42,AA42,AU42,BN42)</f>
        <v>3</v>
      </c>
      <c r="CH42" s="3">
        <f>MIN(I42,AB42,AV42,BO42)</f>
        <v>3</v>
      </c>
      <c r="CI42" s="3">
        <f>MIN(J42,AC42,AW42,BP42)</f>
        <v>4</v>
      </c>
      <c r="CJ42" s="3">
        <f>MIN(K42,AD42,AX42,BQ42)</f>
        <v>4</v>
      </c>
      <c r="CK42" s="3">
        <f>MIN(L42,AE42,AY42,BR42)</f>
        <v>5</v>
      </c>
      <c r="CL42" s="3">
        <f>MIN(M42,AF42,AZ42,BS42)</f>
        <v>5</v>
      </c>
      <c r="CM42" s="3">
        <f>MIN(N42,AG42,BA42,BT42)</f>
        <v>5</v>
      </c>
      <c r="CN42" s="3">
        <f>MIN(O42,AH42,BB42,BU42)</f>
        <v>2</v>
      </c>
      <c r="CO42" s="3">
        <f>MIN(P42,AI42,BC42,BV42)</f>
        <v>4</v>
      </c>
      <c r="CP42" s="3">
        <f>MIN(Q42,AJ42,BD42,BW42)</f>
        <v>2</v>
      </c>
      <c r="CQ42" s="3">
        <f>MIN(R42,AK42,BE42,BX42)</f>
        <v>5</v>
      </c>
      <c r="CR42" s="3">
        <f>MIN(S42,AL42,BF42,BY42)</f>
        <v>7</v>
      </c>
      <c r="CS42" s="3">
        <f>SUM(CA42:CR42)</f>
        <v>69</v>
      </c>
    </row>
    <row r="43" spans="1:97" ht="21.75" customHeight="1" x14ac:dyDescent="0.25">
      <c r="A43" s="4" t="s">
        <v>12</v>
      </c>
      <c r="B43" s="3">
        <v>6</v>
      </c>
      <c r="C43" s="3">
        <v>6</v>
      </c>
      <c r="D43" s="3">
        <v>6</v>
      </c>
      <c r="E43" s="3">
        <v>5</v>
      </c>
      <c r="F43" s="3">
        <v>4</v>
      </c>
      <c r="G43" s="3">
        <v>6</v>
      </c>
      <c r="H43" s="3">
        <v>3</v>
      </c>
      <c r="I43" s="3">
        <v>4</v>
      </c>
      <c r="J43" s="3">
        <v>6</v>
      </c>
      <c r="K43" s="3">
        <v>5</v>
      </c>
      <c r="L43" s="3">
        <v>4</v>
      </c>
      <c r="M43" s="3">
        <v>5</v>
      </c>
      <c r="N43" s="3">
        <v>6</v>
      </c>
      <c r="O43" s="3">
        <v>4</v>
      </c>
      <c r="P43" s="3">
        <v>4</v>
      </c>
      <c r="Q43" s="3">
        <v>4</v>
      </c>
      <c r="R43" s="3">
        <v>5</v>
      </c>
      <c r="S43" s="3">
        <v>6</v>
      </c>
      <c r="T43" s="3">
        <f>SUM(B43:S43)</f>
        <v>89</v>
      </c>
      <c r="U43" s="3">
        <v>4</v>
      </c>
      <c r="V43" s="3">
        <v>5</v>
      </c>
      <c r="W43" s="3">
        <v>4</v>
      </c>
      <c r="X43" s="3">
        <v>5</v>
      </c>
      <c r="Y43" s="3">
        <v>4</v>
      </c>
      <c r="Z43" s="3">
        <v>6</v>
      </c>
      <c r="AA43" s="3">
        <v>3</v>
      </c>
      <c r="AB43" s="3">
        <v>4</v>
      </c>
      <c r="AC43" s="3">
        <v>7</v>
      </c>
      <c r="AD43" s="3">
        <v>4</v>
      </c>
      <c r="AE43" s="3">
        <v>6</v>
      </c>
      <c r="AF43" s="3">
        <v>6</v>
      </c>
      <c r="AG43" s="3">
        <v>4</v>
      </c>
      <c r="AH43" s="3">
        <v>3</v>
      </c>
      <c r="AI43" s="3">
        <v>5</v>
      </c>
      <c r="AJ43" s="3">
        <v>3</v>
      </c>
      <c r="AK43" s="3">
        <v>4</v>
      </c>
      <c r="AL43" s="3">
        <v>4</v>
      </c>
      <c r="AM43" s="3">
        <f>SUM(U43:AL43)</f>
        <v>81</v>
      </c>
      <c r="AN43" s="19" t="s">
        <v>13</v>
      </c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>
        <f>SUM(AO43:BF43)</f>
        <v>0</v>
      </c>
      <c r="BH43" s="3">
        <v>6</v>
      </c>
      <c r="BI43" s="3">
        <v>3</v>
      </c>
      <c r="BJ43" s="3">
        <v>5</v>
      </c>
      <c r="BK43" s="3">
        <v>4</v>
      </c>
      <c r="BL43" s="3">
        <v>3</v>
      </c>
      <c r="BM43" s="3">
        <v>6</v>
      </c>
      <c r="BN43" s="3">
        <v>2</v>
      </c>
      <c r="BO43" s="3">
        <v>4</v>
      </c>
      <c r="BP43" s="3">
        <v>6</v>
      </c>
      <c r="BQ43" s="3">
        <v>4</v>
      </c>
      <c r="BR43" s="3">
        <v>6</v>
      </c>
      <c r="BS43" s="3">
        <v>5</v>
      </c>
      <c r="BT43" s="3">
        <v>6</v>
      </c>
      <c r="BU43" s="3">
        <v>2</v>
      </c>
      <c r="BV43" s="3">
        <v>4</v>
      </c>
      <c r="BW43" s="3">
        <v>3</v>
      </c>
      <c r="BX43" s="3">
        <v>4</v>
      </c>
      <c r="BY43" s="3">
        <v>5</v>
      </c>
      <c r="BZ43" s="3">
        <f>SUM(BH43:BY43)</f>
        <v>78</v>
      </c>
      <c r="CA43" s="3">
        <f>MIN(B43,U43,AO43,BH43)</f>
        <v>4</v>
      </c>
      <c r="CB43" s="3">
        <f>MIN(C43,V43,AP43,BI43)</f>
        <v>3</v>
      </c>
      <c r="CC43" s="3">
        <f>MIN(D43,W43,AQ43,BJ43)</f>
        <v>4</v>
      </c>
      <c r="CD43" s="3">
        <f>MIN(E43,X43,AR43,BK43)</f>
        <v>4</v>
      </c>
      <c r="CE43" s="3">
        <f>MIN(F43,Y43,AS43,BL43)</f>
        <v>3</v>
      </c>
      <c r="CF43" s="3">
        <f>MIN(G43,Z43,AT43,BM43)</f>
        <v>6</v>
      </c>
      <c r="CG43" s="3">
        <f>MIN(H43,AA43,AU43,BN43)</f>
        <v>2</v>
      </c>
      <c r="CH43" s="3">
        <f>MIN(I43,AB43,AV43,BO43)</f>
        <v>4</v>
      </c>
      <c r="CI43" s="3">
        <f>MIN(J43,AC43,AW43,BP43)</f>
        <v>6</v>
      </c>
      <c r="CJ43" s="3">
        <f>MIN(K43,AD43,AX43,BQ43)</f>
        <v>4</v>
      </c>
      <c r="CK43" s="3">
        <f>MIN(L43,AE43,AY43,BR43)</f>
        <v>4</v>
      </c>
      <c r="CL43" s="3">
        <f>MIN(M43,AF43,AZ43,BS43)</f>
        <v>5</v>
      </c>
      <c r="CM43" s="3">
        <f>MIN(N43,AG43,BA43,BT43)</f>
        <v>4</v>
      </c>
      <c r="CN43" s="3">
        <f>MIN(O43,AH43,BB43,BU43)</f>
        <v>2</v>
      </c>
      <c r="CO43" s="3">
        <f>MIN(P43,AI43,BC43,BV43)</f>
        <v>4</v>
      </c>
      <c r="CP43" s="3">
        <f>MIN(Q43,AJ43,BD43,BW43)</f>
        <v>3</v>
      </c>
      <c r="CQ43" s="3">
        <f>MIN(R43,AK43,BE43,BX43)</f>
        <v>4</v>
      </c>
      <c r="CR43" s="3">
        <f>MIN(S43,AL43,BF43,BY43)</f>
        <v>4</v>
      </c>
      <c r="CS43" s="3">
        <f>SUM(CA43:CR43)</f>
        <v>70</v>
      </c>
    </row>
    <row r="44" spans="1:97" ht="21.75" customHeight="1" x14ac:dyDescent="0.25">
      <c r="A44" s="4" t="s">
        <v>42</v>
      </c>
      <c r="B44" s="3">
        <v>4</v>
      </c>
      <c r="C44" s="3">
        <v>3</v>
      </c>
      <c r="D44" s="3">
        <v>5</v>
      </c>
      <c r="E44" s="3">
        <v>7</v>
      </c>
      <c r="F44" s="3">
        <v>3</v>
      </c>
      <c r="G44" s="3">
        <v>6</v>
      </c>
      <c r="H44" s="3">
        <v>3</v>
      </c>
      <c r="I44" s="3">
        <v>5</v>
      </c>
      <c r="J44" s="3">
        <v>8</v>
      </c>
      <c r="K44" s="3">
        <v>4</v>
      </c>
      <c r="L44" s="3">
        <v>8</v>
      </c>
      <c r="M44" s="3">
        <v>3</v>
      </c>
      <c r="N44" s="3">
        <v>4</v>
      </c>
      <c r="O44" s="3">
        <v>4</v>
      </c>
      <c r="P44" s="3">
        <v>5</v>
      </c>
      <c r="Q44" s="3">
        <v>3</v>
      </c>
      <c r="R44" s="3">
        <v>3</v>
      </c>
      <c r="S44" s="3">
        <v>6</v>
      </c>
      <c r="T44" s="3">
        <f>SUM(B44:S44)</f>
        <v>84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>
        <f>SUM(U44:AL44)</f>
        <v>0</v>
      </c>
      <c r="AN44" s="19" t="s">
        <v>42</v>
      </c>
      <c r="AO44" s="16">
        <v>5</v>
      </c>
      <c r="AP44" s="16">
        <v>3</v>
      </c>
      <c r="AQ44" s="16">
        <v>5</v>
      </c>
      <c r="AR44" s="16">
        <v>8</v>
      </c>
      <c r="AS44" s="16">
        <v>2</v>
      </c>
      <c r="AT44" s="16">
        <v>5</v>
      </c>
      <c r="AU44" s="16">
        <v>2</v>
      </c>
      <c r="AV44" s="16">
        <v>4</v>
      </c>
      <c r="AW44" s="16">
        <v>5</v>
      </c>
      <c r="AX44" s="16">
        <v>3</v>
      </c>
      <c r="AY44" s="16">
        <v>7</v>
      </c>
      <c r="AZ44" s="16">
        <v>4</v>
      </c>
      <c r="BA44" s="16">
        <v>7</v>
      </c>
      <c r="BB44" s="16">
        <v>5</v>
      </c>
      <c r="BC44" s="16">
        <v>7</v>
      </c>
      <c r="BD44" s="16">
        <v>6</v>
      </c>
      <c r="BE44" s="16">
        <v>6</v>
      </c>
      <c r="BF44" s="16">
        <v>7</v>
      </c>
      <c r="BG44" s="16">
        <f>SUM(AO44:BF44)</f>
        <v>91</v>
      </c>
      <c r="BH44" s="3">
        <v>4</v>
      </c>
      <c r="BI44" s="3">
        <v>4</v>
      </c>
      <c r="BJ44" s="3">
        <v>8</v>
      </c>
      <c r="BK44" s="3">
        <v>7</v>
      </c>
      <c r="BL44" s="3">
        <v>5</v>
      </c>
      <c r="BM44" s="3">
        <v>7</v>
      </c>
      <c r="BN44" s="3">
        <v>3</v>
      </c>
      <c r="BO44" s="3">
        <v>3</v>
      </c>
      <c r="BP44" s="3">
        <v>4</v>
      </c>
      <c r="BQ44" s="3">
        <v>6</v>
      </c>
      <c r="BR44" s="3">
        <v>5</v>
      </c>
      <c r="BS44" s="3">
        <v>5</v>
      </c>
      <c r="BT44" s="3">
        <v>6</v>
      </c>
      <c r="BU44" s="3">
        <v>3</v>
      </c>
      <c r="BV44" s="3">
        <v>5</v>
      </c>
      <c r="BW44" s="3">
        <v>3</v>
      </c>
      <c r="BX44" s="3">
        <v>6</v>
      </c>
      <c r="BY44" s="3">
        <v>7</v>
      </c>
      <c r="BZ44" s="3">
        <f>SUM(BH44:BY44)</f>
        <v>91</v>
      </c>
      <c r="CA44" s="3">
        <f>MIN(B44,U44,AO44,BH44)</f>
        <v>4</v>
      </c>
      <c r="CB44" s="3">
        <f>MIN(C44,V44,AP44,BI44)</f>
        <v>3</v>
      </c>
      <c r="CC44" s="3">
        <f>MIN(D44,W44,AQ44,BJ44)</f>
        <v>5</v>
      </c>
      <c r="CD44" s="3">
        <f>MIN(E44,X44,AR44,BK44)</f>
        <v>7</v>
      </c>
      <c r="CE44" s="3">
        <f>MIN(F44,Y44,AS44,BL44)</f>
        <v>2</v>
      </c>
      <c r="CF44" s="3">
        <f>MIN(G44,Z44,AT44,BM44)</f>
        <v>5</v>
      </c>
      <c r="CG44" s="3">
        <f>MIN(H44,AA44,AU44,BN44)</f>
        <v>2</v>
      </c>
      <c r="CH44" s="3">
        <f>MIN(I44,AB44,AV44,BO44)</f>
        <v>3</v>
      </c>
      <c r="CI44" s="3">
        <f>MIN(J44,AC44,AW44,BP44)</f>
        <v>4</v>
      </c>
      <c r="CJ44" s="3">
        <f>MIN(K44,AD44,AX44,BQ44)</f>
        <v>3</v>
      </c>
      <c r="CK44" s="3">
        <f>MIN(L44,AE44,AY44,BR44)</f>
        <v>5</v>
      </c>
      <c r="CL44" s="3">
        <f>MIN(M44,AF44,AZ44,BS44)</f>
        <v>3</v>
      </c>
      <c r="CM44" s="3">
        <f>MIN(N44,AG44,BA44,BT44)</f>
        <v>4</v>
      </c>
      <c r="CN44" s="3">
        <f>MIN(O44,AH44,BB44,BU44)</f>
        <v>3</v>
      </c>
      <c r="CO44" s="3">
        <f>MIN(P44,AI44,BC44,BV44)</f>
        <v>5</v>
      </c>
      <c r="CP44" s="3">
        <f>MIN(Q44,AJ44,BD44,BW44)</f>
        <v>3</v>
      </c>
      <c r="CQ44" s="3">
        <f>MIN(R44,AK44,BE44,BX44)</f>
        <v>3</v>
      </c>
      <c r="CR44" s="3">
        <f>MIN(S44,AL44,BF44,BY44)</f>
        <v>6</v>
      </c>
      <c r="CS44" s="3">
        <f>SUM(CA44:CR44)</f>
        <v>70</v>
      </c>
    </row>
    <row r="45" spans="1:97" ht="21.75" customHeight="1" x14ac:dyDescent="0.25">
      <c r="A45" s="4" t="s">
        <v>58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>
        <f>SUM(B45:S45)</f>
        <v>0</v>
      </c>
      <c r="U45" s="20">
        <v>4</v>
      </c>
      <c r="V45" s="20">
        <v>2</v>
      </c>
      <c r="W45" s="20">
        <v>4</v>
      </c>
      <c r="X45" s="20">
        <v>1</v>
      </c>
      <c r="Y45" s="20">
        <v>2</v>
      </c>
      <c r="Z45" s="20">
        <v>3</v>
      </c>
      <c r="AA45" s="20">
        <v>4</v>
      </c>
      <c r="AB45" s="20">
        <v>4</v>
      </c>
      <c r="AC45" s="20">
        <v>2</v>
      </c>
      <c r="AD45" s="20">
        <v>4</v>
      </c>
      <c r="AE45" s="20">
        <v>8</v>
      </c>
      <c r="AF45" s="20">
        <v>6</v>
      </c>
      <c r="AG45" s="20">
        <v>8</v>
      </c>
      <c r="AH45" s="20">
        <v>2</v>
      </c>
      <c r="AI45" s="20">
        <v>5</v>
      </c>
      <c r="AJ45" s="20">
        <v>2</v>
      </c>
      <c r="AK45" s="20">
        <v>4</v>
      </c>
      <c r="AL45" s="20">
        <v>5</v>
      </c>
      <c r="AM45" s="20">
        <f>SUM(U45:AL45)</f>
        <v>70</v>
      </c>
      <c r="AN45" s="19" t="s">
        <v>45</v>
      </c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>
        <f>SUM(AO45:BF45)</f>
        <v>0</v>
      </c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>
        <f>SUM(BH45:BY45)</f>
        <v>0</v>
      </c>
      <c r="CA45" s="3">
        <f>MIN(B45,U45,AO45,BH45)</f>
        <v>4</v>
      </c>
      <c r="CB45" s="3">
        <f>MIN(C45,V45,AP45,BI45)</f>
        <v>2</v>
      </c>
      <c r="CC45" s="3">
        <f>MIN(D45,W45,AQ45,BJ45)</f>
        <v>4</v>
      </c>
      <c r="CD45" s="3">
        <f>MIN(E45,X45,AR45,BK45)</f>
        <v>1</v>
      </c>
      <c r="CE45" s="3">
        <f>MIN(F45,Y45,AS45,BL45)</f>
        <v>2</v>
      </c>
      <c r="CF45" s="3">
        <f>MIN(G45,Z45,AT45,BM45)</f>
        <v>3</v>
      </c>
      <c r="CG45" s="3">
        <f>MIN(H45,AA45,AU45,BN45)</f>
        <v>4</v>
      </c>
      <c r="CH45" s="3">
        <f>MIN(I45,AB45,AV45,BO45)</f>
        <v>4</v>
      </c>
      <c r="CI45" s="3">
        <f>MIN(J45,AC45,AW45,BP45)</f>
        <v>2</v>
      </c>
      <c r="CJ45" s="3">
        <f>MIN(K45,AD45,AX45,BQ45)</f>
        <v>4</v>
      </c>
      <c r="CK45" s="3">
        <f>MIN(L45,AE45,AY45,BR45)</f>
        <v>8</v>
      </c>
      <c r="CL45" s="3">
        <f>MIN(M45,AF45,AZ45,BS45)</f>
        <v>6</v>
      </c>
      <c r="CM45" s="3">
        <f>MIN(N45,AG45,BA45,BT45)</f>
        <v>8</v>
      </c>
      <c r="CN45" s="3">
        <f>MIN(O45,AH45,BB45,BU45)</f>
        <v>2</v>
      </c>
      <c r="CO45" s="3">
        <f>MIN(P45,AI45,BC45,BV45)</f>
        <v>5</v>
      </c>
      <c r="CP45" s="3">
        <f>MIN(Q45,AJ45,BD45,BW45)</f>
        <v>2</v>
      </c>
      <c r="CQ45" s="3">
        <f>MIN(R45,AK45,BE45,BX45)</f>
        <v>4</v>
      </c>
      <c r="CR45" s="3">
        <f>MIN(S45,AL45,BF45,BY45)</f>
        <v>5</v>
      </c>
      <c r="CS45" s="3">
        <f>SUM(CA45:CR45)</f>
        <v>70</v>
      </c>
    </row>
    <row r="46" spans="1:97" ht="21.75" customHeight="1" x14ac:dyDescent="0.25">
      <c r="A46" s="7" t="s">
        <v>61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3">
        <f>SUM(B46:S46)</f>
        <v>0</v>
      </c>
      <c r="U46" s="3">
        <v>3</v>
      </c>
      <c r="V46" s="3">
        <v>5</v>
      </c>
      <c r="W46" s="3">
        <v>4</v>
      </c>
      <c r="X46" s="3">
        <v>6</v>
      </c>
      <c r="Y46" s="3">
        <v>5</v>
      </c>
      <c r="Z46" s="3">
        <v>7</v>
      </c>
      <c r="AA46" s="3">
        <v>4</v>
      </c>
      <c r="AB46" s="3">
        <v>5</v>
      </c>
      <c r="AC46" s="3">
        <v>5</v>
      </c>
      <c r="AD46" s="3">
        <v>7</v>
      </c>
      <c r="AE46" s="3">
        <v>6</v>
      </c>
      <c r="AF46" s="3">
        <v>4</v>
      </c>
      <c r="AG46" s="3">
        <v>4</v>
      </c>
      <c r="AH46" s="3">
        <v>4</v>
      </c>
      <c r="AI46" s="3">
        <v>4</v>
      </c>
      <c r="AJ46" s="3">
        <v>3</v>
      </c>
      <c r="AK46" s="3">
        <v>5</v>
      </c>
      <c r="AL46" s="3">
        <v>6</v>
      </c>
      <c r="AM46" s="3">
        <f>SUM(U46:AL46)</f>
        <v>87</v>
      </c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16">
        <f>SUM(AO46:BF46)</f>
        <v>0</v>
      </c>
      <c r="BH46" s="3">
        <v>5</v>
      </c>
      <c r="BI46" s="3">
        <v>3</v>
      </c>
      <c r="BJ46" s="3">
        <v>4</v>
      </c>
      <c r="BK46" s="3">
        <v>4</v>
      </c>
      <c r="BL46" s="3">
        <v>3</v>
      </c>
      <c r="BM46" s="3">
        <v>4</v>
      </c>
      <c r="BN46" s="3">
        <v>3</v>
      </c>
      <c r="BO46" s="3">
        <v>6</v>
      </c>
      <c r="BP46" s="3">
        <v>5</v>
      </c>
      <c r="BQ46" s="3">
        <v>3</v>
      </c>
      <c r="BR46" s="3">
        <v>4</v>
      </c>
      <c r="BS46" s="3">
        <v>5</v>
      </c>
      <c r="BT46" s="3">
        <v>4</v>
      </c>
      <c r="BU46" s="3">
        <v>4</v>
      </c>
      <c r="BV46" s="3">
        <v>4</v>
      </c>
      <c r="BW46" s="3">
        <v>4</v>
      </c>
      <c r="BX46" s="3">
        <v>4</v>
      </c>
      <c r="BY46" s="3">
        <v>6</v>
      </c>
      <c r="BZ46" s="3">
        <f>SUM(BH46:BY46)</f>
        <v>75</v>
      </c>
      <c r="CA46" s="3">
        <f>MIN(B46,U46,AO46,BH46)</f>
        <v>3</v>
      </c>
      <c r="CB46" s="3">
        <f>MIN(C46,V46,AP46,BI46)</f>
        <v>3</v>
      </c>
      <c r="CC46" s="3">
        <f>MIN(D46,W46,AQ46,BJ46)</f>
        <v>4</v>
      </c>
      <c r="CD46" s="3">
        <f>MIN(E46,X46,AR46,BK46)</f>
        <v>4</v>
      </c>
      <c r="CE46" s="3">
        <f>MIN(F46,Y46,AS46,BL46)</f>
        <v>3</v>
      </c>
      <c r="CF46" s="3">
        <f>MIN(G46,Z46,AT46,BM46)</f>
        <v>4</v>
      </c>
      <c r="CG46" s="3">
        <f>MIN(H46,AA46,AU46,BN46)</f>
        <v>3</v>
      </c>
      <c r="CH46" s="3">
        <f>MIN(I46,AB46,AV46,BO46)</f>
        <v>5</v>
      </c>
      <c r="CI46" s="3">
        <f>MIN(J46,AC46,AW46,BP46)</f>
        <v>5</v>
      </c>
      <c r="CJ46" s="3">
        <f>MIN(K46,AD46,AX46,BQ46)</f>
        <v>3</v>
      </c>
      <c r="CK46" s="3">
        <f>MIN(L46,AE46,AY46,BR46)</f>
        <v>4</v>
      </c>
      <c r="CL46" s="3">
        <f>MIN(M46,AF46,AZ46,BS46)</f>
        <v>4</v>
      </c>
      <c r="CM46" s="3">
        <f>MIN(N46,AG46,BA46,BT46)</f>
        <v>4</v>
      </c>
      <c r="CN46" s="3">
        <f>MIN(O46,AH46,BB46,BU46)</f>
        <v>4</v>
      </c>
      <c r="CO46" s="3">
        <f>MIN(P46,AI46,BC46,BV46)</f>
        <v>4</v>
      </c>
      <c r="CP46" s="3">
        <f>MIN(Q46,AJ46,BD46,BW46)</f>
        <v>3</v>
      </c>
      <c r="CQ46" s="3">
        <f>MIN(R46,AK46,BE46,BX46)</f>
        <v>4</v>
      </c>
      <c r="CR46" s="3">
        <f>MIN(S46,AL46,BF46,BY46)</f>
        <v>6</v>
      </c>
      <c r="CS46" s="3">
        <f>SUM(CA46:CR46)</f>
        <v>70</v>
      </c>
    </row>
    <row r="47" spans="1:97" ht="21.75" customHeight="1" x14ac:dyDescent="0.25">
      <c r="A47" s="7" t="s">
        <v>62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3">
        <f>SUM(B47:S47)</f>
        <v>0</v>
      </c>
      <c r="U47" s="3">
        <v>4</v>
      </c>
      <c r="V47" s="3">
        <v>4</v>
      </c>
      <c r="W47" s="3">
        <v>6</v>
      </c>
      <c r="X47" s="3">
        <v>4</v>
      </c>
      <c r="Y47" s="3">
        <v>3</v>
      </c>
      <c r="Z47" s="3">
        <v>6</v>
      </c>
      <c r="AA47" s="3">
        <v>3</v>
      </c>
      <c r="AB47" s="3">
        <v>4</v>
      </c>
      <c r="AC47" s="3">
        <v>5</v>
      </c>
      <c r="AD47" s="3">
        <v>6</v>
      </c>
      <c r="AE47" s="3">
        <v>5</v>
      </c>
      <c r="AF47" s="3">
        <v>5</v>
      </c>
      <c r="AG47" s="3">
        <v>7</v>
      </c>
      <c r="AH47" s="3">
        <v>3</v>
      </c>
      <c r="AI47" s="3">
        <v>6</v>
      </c>
      <c r="AJ47" s="3">
        <v>2</v>
      </c>
      <c r="AK47" s="3">
        <v>6</v>
      </c>
      <c r="AL47" s="3">
        <v>6</v>
      </c>
      <c r="AM47" s="3">
        <f>SUM(U47:AL47)</f>
        <v>85</v>
      </c>
      <c r="AN47" s="19" t="s">
        <v>62</v>
      </c>
      <c r="AO47" s="16">
        <v>5</v>
      </c>
      <c r="AP47" s="16">
        <v>3</v>
      </c>
      <c r="AQ47" s="16">
        <v>5</v>
      </c>
      <c r="AR47" s="16">
        <v>5</v>
      </c>
      <c r="AS47" s="16">
        <v>4</v>
      </c>
      <c r="AT47" s="16">
        <v>4</v>
      </c>
      <c r="AU47" s="16">
        <v>4</v>
      </c>
      <c r="AV47" s="16">
        <v>6</v>
      </c>
      <c r="AW47" s="16">
        <v>3</v>
      </c>
      <c r="AX47" s="16">
        <v>5</v>
      </c>
      <c r="AY47" s="16">
        <v>6</v>
      </c>
      <c r="AZ47" s="16">
        <v>4</v>
      </c>
      <c r="BA47" s="16">
        <v>5</v>
      </c>
      <c r="BB47" s="16">
        <v>4</v>
      </c>
      <c r="BC47" s="16">
        <v>3</v>
      </c>
      <c r="BD47" s="16">
        <v>4</v>
      </c>
      <c r="BE47" s="16">
        <v>6</v>
      </c>
      <c r="BF47" s="16">
        <v>5</v>
      </c>
      <c r="BG47" s="16">
        <f>SUM(AO47:BF47)</f>
        <v>81</v>
      </c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>
        <f>SUM(BH47:BY47)</f>
        <v>0</v>
      </c>
      <c r="CA47" s="3">
        <f>MIN(B47,U47,AO47,BH47)</f>
        <v>4</v>
      </c>
      <c r="CB47" s="3">
        <f>MIN(C47,V47,AP47,BI47)</f>
        <v>3</v>
      </c>
      <c r="CC47" s="3">
        <f>MIN(D47,W47,AQ47,BJ47)</f>
        <v>5</v>
      </c>
      <c r="CD47" s="3">
        <f>MIN(E47,X47,AR47,BK47)</f>
        <v>4</v>
      </c>
      <c r="CE47" s="3">
        <f>MIN(F47,Y47,AS47,BL47)</f>
        <v>3</v>
      </c>
      <c r="CF47" s="3">
        <f>MIN(G47,Z47,AT47,BM47)</f>
        <v>4</v>
      </c>
      <c r="CG47" s="3">
        <f>MIN(H47,AA47,AU47,BN47)</f>
        <v>3</v>
      </c>
      <c r="CH47" s="3">
        <f>MIN(I47,AB47,AV47,BO47)</f>
        <v>4</v>
      </c>
      <c r="CI47" s="3">
        <f>MIN(J47,AC47,AW47,BP47)</f>
        <v>3</v>
      </c>
      <c r="CJ47" s="3">
        <f>MIN(K47,AD47,AX47,BQ47)</f>
        <v>5</v>
      </c>
      <c r="CK47" s="3">
        <f>MIN(L47,AE47,AY47,BR47)</f>
        <v>5</v>
      </c>
      <c r="CL47" s="3">
        <f>MIN(M47,AF47,AZ47,BS47)</f>
        <v>4</v>
      </c>
      <c r="CM47" s="3">
        <f>MIN(N47,AG47,BA47,BT47)</f>
        <v>5</v>
      </c>
      <c r="CN47" s="3">
        <f>MIN(O47,AH47,BB47,BU47)</f>
        <v>3</v>
      </c>
      <c r="CO47" s="3">
        <f>MIN(P47,AI47,BC47,BV47)</f>
        <v>3</v>
      </c>
      <c r="CP47" s="3">
        <f>MIN(Q47,AJ47,BD47,BW47)</f>
        <v>2</v>
      </c>
      <c r="CQ47" s="3">
        <f>MIN(R47,AK47,BE47,BX47)</f>
        <v>6</v>
      </c>
      <c r="CR47" s="3">
        <f>MIN(S47,AL47,BF47,BY47)</f>
        <v>5</v>
      </c>
      <c r="CS47" s="3">
        <f>SUM(CA47:CR47)</f>
        <v>71</v>
      </c>
    </row>
    <row r="48" spans="1:97" ht="21.75" customHeight="1" x14ac:dyDescent="0.25">
      <c r="A48" s="7" t="s">
        <v>43</v>
      </c>
      <c r="B48" s="3">
        <v>5</v>
      </c>
      <c r="C48" s="3">
        <v>6</v>
      </c>
      <c r="D48" s="3">
        <v>4</v>
      </c>
      <c r="E48" s="3">
        <v>3</v>
      </c>
      <c r="F48" s="3">
        <v>4</v>
      </c>
      <c r="G48" s="3">
        <v>6</v>
      </c>
      <c r="H48" s="3">
        <v>6</v>
      </c>
      <c r="I48" s="3">
        <v>7</v>
      </c>
      <c r="J48" s="3">
        <v>8</v>
      </c>
      <c r="K48" s="3">
        <v>4</v>
      </c>
      <c r="L48" s="3">
        <v>5</v>
      </c>
      <c r="M48" s="3">
        <v>4</v>
      </c>
      <c r="N48" s="3">
        <v>4</v>
      </c>
      <c r="O48" s="3">
        <v>2</v>
      </c>
      <c r="P48" s="3">
        <v>2</v>
      </c>
      <c r="Q48" s="3">
        <v>3</v>
      </c>
      <c r="R48" s="3">
        <v>6</v>
      </c>
      <c r="S48" s="3">
        <v>5</v>
      </c>
      <c r="T48" s="3">
        <f>SUM(B48:S48)</f>
        <v>84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>
        <f>SUM(U48:AL48)</f>
        <v>0</v>
      </c>
      <c r="AN48" s="19" t="s">
        <v>43</v>
      </c>
      <c r="AO48" s="16">
        <v>5</v>
      </c>
      <c r="AP48" s="16">
        <v>4</v>
      </c>
      <c r="AQ48" s="16">
        <v>5</v>
      </c>
      <c r="AR48" s="16">
        <v>5</v>
      </c>
      <c r="AS48" s="16">
        <v>4</v>
      </c>
      <c r="AT48" s="16">
        <v>5</v>
      </c>
      <c r="AU48" s="16">
        <v>3</v>
      </c>
      <c r="AV48" s="16">
        <v>5</v>
      </c>
      <c r="AW48" s="16">
        <v>6</v>
      </c>
      <c r="AX48" s="16">
        <v>3</v>
      </c>
      <c r="AY48" s="16">
        <v>7</v>
      </c>
      <c r="AZ48" s="16">
        <v>5</v>
      </c>
      <c r="BA48" s="16">
        <v>7</v>
      </c>
      <c r="BB48" s="16">
        <v>3</v>
      </c>
      <c r="BC48" s="16">
        <v>3</v>
      </c>
      <c r="BD48" s="16">
        <v>4</v>
      </c>
      <c r="BE48" s="16">
        <v>4</v>
      </c>
      <c r="BF48" s="16">
        <v>5</v>
      </c>
      <c r="BG48" s="16">
        <f>SUM(AO48:BF48)</f>
        <v>83</v>
      </c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>
        <f>SUM(BH48:BY48)</f>
        <v>0</v>
      </c>
      <c r="CA48" s="3">
        <f>MIN(B48,U48,AO48,BH48)</f>
        <v>5</v>
      </c>
      <c r="CB48" s="3">
        <f>MIN(C48,V48,AP48,BI48)</f>
        <v>4</v>
      </c>
      <c r="CC48" s="3">
        <f>MIN(D48,W48,AQ48,BJ48)</f>
        <v>4</v>
      </c>
      <c r="CD48" s="3">
        <f>MIN(E48,X48,AR48,BK48)</f>
        <v>3</v>
      </c>
      <c r="CE48" s="3">
        <f>MIN(F48,Y48,AS48,BL48)</f>
        <v>4</v>
      </c>
      <c r="CF48" s="3">
        <f>MIN(G48,Z48,AT48,BM48)</f>
        <v>5</v>
      </c>
      <c r="CG48" s="3">
        <f>MIN(H48,AA48,AU48,BN48)</f>
        <v>3</v>
      </c>
      <c r="CH48" s="3">
        <f>MIN(I48,AB48,AV48,BO48)</f>
        <v>5</v>
      </c>
      <c r="CI48" s="3">
        <f>MIN(J48,AC48,AW48,BP48)</f>
        <v>6</v>
      </c>
      <c r="CJ48" s="3">
        <f>MIN(K48,AD48,AX48,BQ48)</f>
        <v>3</v>
      </c>
      <c r="CK48" s="3">
        <f>MIN(L48,AE48,AY48,BR48)</f>
        <v>5</v>
      </c>
      <c r="CL48" s="3">
        <f>MIN(M48,AF48,AZ48,BS48)</f>
        <v>4</v>
      </c>
      <c r="CM48" s="3">
        <f>MIN(N48,AG48,BA48,BT48)</f>
        <v>4</v>
      </c>
      <c r="CN48" s="3">
        <f>MIN(O48,AH48,BB48,BU48)</f>
        <v>2</v>
      </c>
      <c r="CO48" s="3">
        <f>MIN(P48,AI48,BC48,BV48)</f>
        <v>2</v>
      </c>
      <c r="CP48" s="3">
        <f>MIN(Q48,AJ48,BD48,BW48)</f>
        <v>3</v>
      </c>
      <c r="CQ48" s="3">
        <f>MIN(R48,AK48,BE48,BX48)</f>
        <v>4</v>
      </c>
      <c r="CR48" s="3">
        <f>MIN(S48,AL48,BF48,BY48)</f>
        <v>5</v>
      </c>
      <c r="CS48" s="3">
        <f>SUM(CA48:CR48)</f>
        <v>71</v>
      </c>
    </row>
    <row r="49" spans="1:97" ht="21.75" customHeight="1" x14ac:dyDescent="0.25">
      <c r="A49" s="4" t="s">
        <v>44</v>
      </c>
      <c r="B49" s="3">
        <v>4</v>
      </c>
      <c r="C49" s="3">
        <v>4</v>
      </c>
      <c r="D49" s="3">
        <v>5</v>
      </c>
      <c r="E49" s="3">
        <v>3</v>
      </c>
      <c r="F49" s="3">
        <v>3</v>
      </c>
      <c r="G49" s="3">
        <v>5</v>
      </c>
      <c r="H49" s="3">
        <v>3</v>
      </c>
      <c r="I49" s="3">
        <v>6</v>
      </c>
      <c r="J49" s="3">
        <v>5</v>
      </c>
      <c r="K49" s="3">
        <v>4</v>
      </c>
      <c r="L49" s="3">
        <v>6</v>
      </c>
      <c r="M49" s="3">
        <v>4</v>
      </c>
      <c r="N49" s="3">
        <v>4</v>
      </c>
      <c r="O49" s="3">
        <v>4</v>
      </c>
      <c r="P49" s="3">
        <v>4</v>
      </c>
      <c r="Q49" s="3">
        <v>4</v>
      </c>
      <c r="R49" s="3">
        <v>4</v>
      </c>
      <c r="S49" s="3">
        <v>4</v>
      </c>
      <c r="T49" s="3">
        <f>SUM(B49:S49)</f>
        <v>76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>
        <f>SUM(U49:AL49)</f>
        <v>0</v>
      </c>
      <c r="AN49" s="19" t="s">
        <v>44</v>
      </c>
      <c r="AO49" s="16">
        <v>5</v>
      </c>
      <c r="AP49" s="16">
        <v>4</v>
      </c>
      <c r="AQ49" s="16">
        <v>5</v>
      </c>
      <c r="AR49" s="16">
        <v>3</v>
      </c>
      <c r="AS49" s="16">
        <v>3</v>
      </c>
      <c r="AT49" s="16">
        <v>5</v>
      </c>
      <c r="AU49" s="16">
        <v>3</v>
      </c>
      <c r="AV49" s="16">
        <v>4</v>
      </c>
      <c r="AW49" s="16">
        <v>5</v>
      </c>
      <c r="AX49" s="16">
        <v>5</v>
      </c>
      <c r="AY49" s="16">
        <v>5</v>
      </c>
      <c r="AZ49" s="16">
        <v>4</v>
      </c>
      <c r="BA49" s="16">
        <v>3</v>
      </c>
      <c r="BB49" s="16">
        <v>5</v>
      </c>
      <c r="BC49" s="16">
        <v>6</v>
      </c>
      <c r="BD49" s="16">
        <v>3</v>
      </c>
      <c r="BE49" s="16">
        <v>5</v>
      </c>
      <c r="BF49" s="16">
        <v>4</v>
      </c>
      <c r="BG49" s="16">
        <f>SUM(AO49:BF49)</f>
        <v>77</v>
      </c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>
        <f>SUM(BH49:BY49)</f>
        <v>0</v>
      </c>
      <c r="CA49" s="3">
        <f>MIN(B49,U49,AO49,BH49)</f>
        <v>4</v>
      </c>
      <c r="CB49" s="3">
        <f>MIN(C49,V49,AP49,BI49)</f>
        <v>4</v>
      </c>
      <c r="CC49" s="3">
        <f>MIN(D49,W49,AQ49,BJ49)</f>
        <v>5</v>
      </c>
      <c r="CD49" s="3">
        <f>MIN(E49,X49,AR49,BK49)</f>
        <v>3</v>
      </c>
      <c r="CE49" s="3">
        <f>MIN(F49,Y49,AS49,BL49)</f>
        <v>3</v>
      </c>
      <c r="CF49" s="3">
        <f>MIN(G49,Z49,AT49,BM49)</f>
        <v>5</v>
      </c>
      <c r="CG49" s="3">
        <f>MIN(H49,AA49,AU49,BN49)</f>
        <v>3</v>
      </c>
      <c r="CH49" s="3">
        <f>MIN(I49,AB49,AV49,BO49)</f>
        <v>4</v>
      </c>
      <c r="CI49" s="3">
        <f>MIN(J49,AC49,AW49,BP49)</f>
        <v>5</v>
      </c>
      <c r="CJ49" s="3">
        <f>MIN(K49,AD49,AX49,BQ49)</f>
        <v>4</v>
      </c>
      <c r="CK49" s="3">
        <f>MIN(L49,AE49,AY49,BR49)</f>
        <v>5</v>
      </c>
      <c r="CL49" s="3">
        <f>MIN(M49,AF49,AZ49,BS49)</f>
        <v>4</v>
      </c>
      <c r="CM49" s="3">
        <f>MIN(N49,AG49,BA49,BT49)</f>
        <v>3</v>
      </c>
      <c r="CN49" s="3">
        <f>MIN(O49,AH49,BB49,BU49)</f>
        <v>4</v>
      </c>
      <c r="CO49" s="3">
        <f>MIN(P49,AI49,BC49,BV49)</f>
        <v>4</v>
      </c>
      <c r="CP49" s="3">
        <f>MIN(Q49,AJ49,BD49,BW49)</f>
        <v>3</v>
      </c>
      <c r="CQ49" s="3">
        <f>MIN(R49,AK49,BE49,BX49)</f>
        <v>4</v>
      </c>
      <c r="CR49" s="3">
        <f>MIN(S49,AL49,BF49,BY49)</f>
        <v>4</v>
      </c>
      <c r="CS49" s="3">
        <f>SUM(CA49:CR49)</f>
        <v>71</v>
      </c>
    </row>
    <row r="50" spans="1:97" ht="21.75" customHeight="1" x14ac:dyDescent="0.25">
      <c r="A50" s="4" t="s">
        <v>35</v>
      </c>
      <c r="B50" s="3">
        <v>7</v>
      </c>
      <c r="C50" s="3">
        <v>9</v>
      </c>
      <c r="D50" s="3">
        <v>7</v>
      </c>
      <c r="E50" s="3">
        <v>9</v>
      </c>
      <c r="F50" s="3">
        <v>6</v>
      </c>
      <c r="G50" s="3">
        <v>6</v>
      </c>
      <c r="H50" s="3">
        <v>4</v>
      </c>
      <c r="I50" s="3">
        <v>6</v>
      </c>
      <c r="J50" s="3">
        <v>12</v>
      </c>
      <c r="K50" s="3">
        <v>5</v>
      </c>
      <c r="L50" s="3">
        <v>6</v>
      </c>
      <c r="M50" s="3">
        <v>7</v>
      </c>
      <c r="N50" s="3">
        <v>8</v>
      </c>
      <c r="O50" s="3">
        <v>4</v>
      </c>
      <c r="P50" s="3">
        <v>8</v>
      </c>
      <c r="Q50" s="3">
        <v>4</v>
      </c>
      <c r="R50" s="3">
        <v>6</v>
      </c>
      <c r="S50" s="3">
        <v>10</v>
      </c>
      <c r="T50" s="3">
        <f>SUM(B50:S50)</f>
        <v>124</v>
      </c>
      <c r="U50" s="3">
        <v>6</v>
      </c>
      <c r="V50" s="3">
        <v>6</v>
      </c>
      <c r="W50" s="3">
        <v>3</v>
      </c>
      <c r="X50" s="3">
        <v>3</v>
      </c>
      <c r="Y50" s="3">
        <v>0</v>
      </c>
      <c r="Z50" s="3">
        <v>5</v>
      </c>
      <c r="AA50" s="3">
        <v>2</v>
      </c>
      <c r="AB50" s="3">
        <v>4</v>
      </c>
      <c r="AC50" s="3">
        <v>7</v>
      </c>
      <c r="AD50" s="3">
        <v>6</v>
      </c>
      <c r="AE50" s="3">
        <v>5</v>
      </c>
      <c r="AF50" s="3">
        <v>4</v>
      </c>
      <c r="AG50" s="3">
        <v>6</v>
      </c>
      <c r="AH50" s="3">
        <v>1</v>
      </c>
      <c r="AI50" s="3">
        <v>5</v>
      </c>
      <c r="AJ50" s="3">
        <v>3</v>
      </c>
      <c r="AK50" s="3">
        <v>4</v>
      </c>
      <c r="AL50" s="3">
        <v>6</v>
      </c>
      <c r="AM50" s="3">
        <f>SUM(U50:AL50)</f>
        <v>76</v>
      </c>
      <c r="AN50" s="19" t="s">
        <v>35</v>
      </c>
      <c r="AO50" s="16">
        <v>9</v>
      </c>
      <c r="AP50" s="16">
        <v>6</v>
      </c>
      <c r="AQ50" s="16">
        <v>5</v>
      </c>
      <c r="AR50" s="16">
        <v>3</v>
      </c>
      <c r="AS50" s="16">
        <v>5</v>
      </c>
      <c r="AT50" s="16">
        <v>8</v>
      </c>
      <c r="AU50" s="16">
        <v>4</v>
      </c>
      <c r="AV50" s="16">
        <v>9</v>
      </c>
      <c r="AW50" s="16">
        <v>7</v>
      </c>
      <c r="AX50" s="16">
        <v>3</v>
      </c>
      <c r="AY50" s="16">
        <v>5</v>
      </c>
      <c r="AZ50" s="16">
        <v>5</v>
      </c>
      <c r="BA50" s="16">
        <v>5</v>
      </c>
      <c r="BB50" s="16">
        <v>4</v>
      </c>
      <c r="BC50" s="16">
        <v>6</v>
      </c>
      <c r="BD50" s="16">
        <v>3</v>
      </c>
      <c r="BE50" s="16">
        <v>6</v>
      </c>
      <c r="BF50" s="16">
        <v>7</v>
      </c>
      <c r="BG50" s="16">
        <f>SUM(AO50:BF50)</f>
        <v>100</v>
      </c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>
        <f>SUM(BH50:BY50)</f>
        <v>0</v>
      </c>
      <c r="CA50" s="3">
        <f>MIN(B50,U50,AO50,BH50)</f>
        <v>6</v>
      </c>
      <c r="CB50" s="3">
        <f>MIN(C50,V50,AP50,BI50)</f>
        <v>6</v>
      </c>
      <c r="CC50" s="3">
        <f>MIN(D50,W50,AQ50,BJ50)</f>
        <v>3</v>
      </c>
      <c r="CD50" s="3">
        <f>MIN(E50,X50,AR50,BK50)</f>
        <v>3</v>
      </c>
      <c r="CE50" s="3">
        <f>MIN(F50,Y50,AS50,BL50)</f>
        <v>0</v>
      </c>
      <c r="CF50" s="3">
        <f>MIN(G50,Z50,AT50,BM50)</f>
        <v>5</v>
      </c>
      <c r="CG50" s="3">
        <f>MIN(H50,AA50,AU50,BN50)</f>
        <v>2</v>
      </c>
      <c r="CH50" s="3">
        <f>MIN(I50,AB50,AV50,BO50)</f>
        <v>4</v>
      </c>
      <c r="CI50" s="3">
        <f>MIN(J50,AC50,AW50,BP50)</f>
        <v>7</v>
      </c>
      <c r="CJ50" s="3">
        <f>MIN(K50,AD50,AX50,BQ50)</f>
        <v>3</v>
      </c>
      <c r="CK50" s="3">
        <f>MIN(L50,AE50,AY50,BR50)</f>
        <v>5</v>
      </c>
      <c r="CL50" s="3">
        <f>MIN(M50,AF50,AZ50,BS50)</f>
        <v>4</v>
      </c>
      <c r="CM50" s="3">
        <f>MIN(N50,AG50,BA50,BT50)</f>
        <v>5</v>
      </c>
      <c r="CN50" s="3">
        <f>MIN(O50,AH50,BB50,BU50)</f>
        <v>1</v>
      </c>
      <c r="CO50" s="3">
        <f>MIN(P50,AI50,BC50,BV50)</f>
        <v>5</v>
      </c>
      <c r="CP50" s="3">
        <f>MIN(Q50,AJ50,BD50,BW50)</f>
        <v>3</v>
      </c>
      <c r="CQ50" s="3">
        <f>MIN(R50,AK50,BE50,BX50)</f>
        <v>4</v>
      </c>
      <c r="CR50" s="3">
        <f>MIN(S50,AL50,BF50,BY50)</f>
        <v>6</v>
      </c>
      <c r="CS50" s="3">
        <f>SUM(CA50:CR50)</f>
        <v>72</v>
      </c>
    </row>
    <row r="51" spans="1:97" ht="21.75" customHeight="1" x14ac:dyDescent="0.25">
      <c r="A51" s="4" t="s">
        <v>9</v>
      </c>
      <c r="B51" s="3">
        <v>6</v>
      </c>
      <c r="C51" s="3">
        <v>5</v>
      </c>
      <c r="D51" s="3">
        <v>5</v>
      </c>
      <c r="E51" s="3">
        <v>8</v>
      </c>
      <c r="F51" s="3">
        <v>3</v>
      </c>
      <c r="G51" s="3">
        <v>5</v>
      </c>
      <c r="H51" s="3">
        <v>4</v>
      </c>
      <c r="I51" s="3">
        <v>3</v>
      </c>
      <c r="J51" s="3">
        <v>5</v>
      </c>
      <c r="K51" s="3">
        <v>3</v>
      </c>
      <c r="L51" s="3">
        <v>4</v>
      </c>
      <c r="M51" s="3">
        <v>4</v>
      </c>
      <c r="N51" s="3">
        <v>7</v>
      </c>
      <c r="O51" s="3">
        <v>2</v>
      </c>
      <c r="P51" s="3">
        <v>4</v>
      </c>
      <c r="Q51" s="3">
        <v>4</v>
      </c>
      <c r="R51" s="3">
        <v>5</v>
      </c>
      <c r="S51" s="3">
        <v>6</v>
      </c>
      <c r="T51" s="3">
        <f>SUM(B51:S51)</f>
        <v>83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>
        <f>SUM(U51:AL51)</f>
        <v>0</v>
      </c>
      <c r="AN51" s="19" t="s">
        <v>9</v>
      </c>
      <c r="AO51" s="16">
        <v>5</v>
      </c>
      <c r="AP51" s="16">
        <v>5</v>
      </c>
      <c r="AQ51" s="16">
        <v>3</v>
      </c>
      <c r="AR51" s="16">
        <v>5</v>
      </c>
      <c r="AS51" s="16">
        <v>3</v>
      </c>
      <c r="AT51" s="16">
        <v>5</v>
      </c>
      <c r="AU51" s="16">
        <v>4</v>
      </c>
      <c r="AV51" s="16">
        <v>4</v>
      </c>
      <c r="AW51" s="16">
        <v>6</v>
      </c>
      <c r="AX51" s="16">
        <v>4</v>
      </c>
      <c r="AY51" s="16">
        <v>7</v>
      </c>
      <c r="AZ51" s="16">
        <v>4</v>
      </c>
      <c r="BA51" s="16">
        <v>5</v>
      </c>
      <c r="BB51" s="16">
        <v>4</v>
      </c>
      <c r="BC51" s="16">
        <v>3</v>
      </c>
      <c r="BD51" s="16">
        <v>4</v>
      </c>
      <c r="BE51" s="16">
        <v>5</v>
      </c>
      <c r="BF51" s="16">
        <v>5</v>
      </c>
      <c r="BG51" s="16">
        <f>SUM(AO51:BF51)</f>
        <v>81</v>
      </c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>
        <f>SUM(BH51:BY51)</f>
        <v>0</v>
      </c>
      <c r="CA51" s="3">
        <f>MIN(B51,U51,AO51,BH51)</f>
        <v>5</v>
      </c>
      <c r="CB51" s="3">
        <f>MIN(C51,V51,AP51,BI51)</f>
        <v>5</v>
      </c>
      <c r="CC51" s="3">
        <f>MIN(D51,W51,AQ51,BJ51)</f>
        <v>3</v>
      </c>
      <c r="CD51" s="3">
        <f>MIN(E51,X51,AR51,BK51)</f>
        <v>5</v>
      </c>
      <c r="CE51" s="3">
        <f>MIN(F51,Y51,AS51,BL51)</f>
        <v>3</v>
      </c>
      <c r="CF51" s="3">
        <f>MIN(G51,Z51,AT51,BM51)</f>
        <v>5</v>
      </c>
      <c r="CG51" s="3">
        <f>MIN(H51,AA51,AU51,BN51)</f>
        <v>4</v>
      </c>
      <c r="CH51" s="3">
        <f>MIN(I51,AB51,AV51,BO51)</f>
        <v>3</v>
      </c>
      <c r="CI51" s="3">
        <f>MIN(J51,AC51,AW51,BP51)</f>
        <v>5</v>
      </c>
      <c r="CJ51" s="3">
        <f>MIN(K51,AD51,AX51,BQ51)</f>
        <v>3</v>
      </c>
      <c r="CK51" s="3">
        <f>MIN(L51,AE51,AY51,BR51)</f>
        <v>4</v>
      </c>
      <c r="CL51" s="3">
        <f>MIN(M51,AF51,AZ51,BS51)</f>
        <v>4</v>
      </c>
      <c r="CM51" s="3">
        <f>MIN(N51,AG51,BA51,BT51)</f>
        <v>5</v>
      </c>
      <c r="CN51" s="3">
        <f>MIN(O51,AH51,BB51,BU51)</f>
        <v>2</v>
      </c>
      <c r="CO51" s="3">
        <f>MIN(P51,AI51,BC51,BV51)</f>
        <v>3</v>
      </c>
      <c r="CP51" s="3">
        <f>MIN(Q51,AJ51,BD51,BW51)</f>
        <v>4</v>
      </c>
      <c r="CQ51" s="3">
        <f>MIN(R51,AK51,BE51,BX51)</f>
        <v>5</v>
      </c>
      <c r="CR51" s="3">
        <f>MIN(S51,AL51,BF51,BY51)</f>
        <v>5</v>
      </c>
      <c r="CS51" s="3">
        <f>SUM(CA51:CR51)</f>
        <v>73</v>
      </c>
    </row>
    <row r="52" spans="1:97" ht="21.75" customHeight="1" x14ac:dyDescent="0.25">
      <c r="A52" s="7" t="s">
        <v>75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16">
        <f>SUM(AO52:BF52)</f>
        <v>0</v>
      </c>
      <c r="BH52" s="3">
        <v>4</v>
      </c>
      <c r="BI52" s="3">
        <v>4</v>
      </c>
      <c r="BJ52" s="3">
        <v>3</v>
      </c>
      <c r="BK52" s="3">
        <v>4</v>
      </c>
      <c r="BL52" s="3">
        <v>5</v>
      </c>
      <c r="BM52" s="3">
        <v>4</v>
      </c>
      <c r="BN52" s="3">
        <v>3</v>
      </c>
      <c r="BO52" s="3">
        <v>5</v>
      </c>
      <c r="BP52" s="3">
        <v>4</v>
      </c>
      <c r="BQ52" s="3">
        <v>4</v>
      </c>
      <c r="BR52" s="3">
        <v>6</v>
      </c>
      <c r="BS52" s="3">
        <v>3</v>
      </c>
      <c r="BT52" s="3">
        <v>5</v>
      </c>
      <c r="BU52" s="3">
        <v>2</v>
      </c>
      <c r="BV52" s="3">
        <v>4</v>
      </c>
      <c r="BW52" s="3">
        <v>3</v>
      </c>
      <c r="BX52" s="3">
        <v>4</v>
      </c>
      <c r="BY52" s="3">
        <v>6</v>
      </c>
      <c r="BZ52" s="3">
        <f>SUM(BH52:BY52)</f>
        <v>73</v>
      </c>
      <c r="CA52" s="3">
        <f>MIN(B52,U52,AO52,BH52)</f>
        <v>4</v>
      </c>
      <c r="CB52" s="3">
        <f>MIN(C52,V52,AP52,BI52)</f>
        <v>4</v>
      </c>
      <c r="CC52" s="3">
        <f>MIN(D52,W52,AQ52,BJ52)</f>
        <v>3</v>
      </c>
      <c r="CD52" s="3">
        <f>MIN(E52,X52,AR52,BK52)</f>
        <v>4</v>
      </c>
      <c r="CE52" s="3">
        <f>MIN(F52,Y52,AS52,BL52)</f>
        <v>5</v>
      </c>
      <c r="CF52" s="3">
        <f>MIN(G52,Z52,AT52,BM52)</f>
        <v>4</v>
      </c>
      <c r="CG52" s="3">
        <f>MIN(H52,AA52,AU52,BN52)</f>
        <v>3</v>
      </c>
      <c r="CH52" s="3">
        <f>MIN(I52,AB52,AV52,BO52)</f>
        <v>5</v>
      </c>
      <c r="CI52" s="3">
        <f>MIN(J52,AC52,AW52,BP52)</f>
        <v>4</v>
      </c>
      <c r="CJ52" s="3">
        <f>MIN(K52,AD52,AX52,BQ52)</f>
        <v>4</v>
      </c>
      <c r="CK52" s="3">
        <f>MIN(L52,AE52,AY52,BR52)</f>
        <v>6</v>
      </c>
      <c r="CL52" s="3">
        <f>MIN(M52,AF52,AZ52,BS52)</f>
        <v>3</v>
      </c>
      <c r="CM52" s="3">
        <f>MIN(N52,AG52,BA52,BT52)</f>
        <v>5</v>
      </c>
      <c r="CN52" s="3">
        <f>MIN(O52,AH52,BB52,BU52)</f>
        <v>2</v>
      </c>
      <c r="CO52" s="3">
        <f>MIN(P52,AI52,BC52,BV52)</f>
        <v>4</v>
      </c>
      <c r="CP52" s="3">
        <f>MIN(Q52,AJ52,BD52,BW52)</f>
        <v>3</v>
      </c>
      <c r="CQ52" s="3">
        <f>MIN(R52,AK52,BE52,BX52)</f>
        <v>4</v>
      </c>
      <c r="CR52" s="3">
        <f>MIN(S52,AL52,BF52,BY52)</f>
        <v>6</v>
      </c>
      <c r="CS52" s="3">
        <f>SUM(CA52:CR52)</f>
        <v>73</v>
      </c>
    </row>
    <row r="53" spans="1:97" ht="21.75" customHeight="1" x14ac:dyDescent="0.25">
      <c r="A53" s="4" t="s">
        <v>5</v>
      </c>
      <c r="B53" s="3">
        <v>4</v>
      </c>
      <c r="C53" s="3">
        <v>4</v>
      </c>
      <c r="D53" s="3">
        <v>3</v>
      </c>
      <c r="E53" s="3">
        <v>4</v>
      </c>
      <c r="F53" s="3">
        <v>2</v>
      </c>
      <c r="G53" s="3">
        <v>5</v>
      </c>
      <c r="H53" s="3">
        <v>3</v>
      </c>
      <c r="I53" s="3">
        <v>5</v>
      </c>
      <c r="J53" s="3">
        <v>4</v>
      </c>
      <c r="K53" s="3">
        <v>3</v>
      </c>
      <c r="L53" s="3">
        <v>5</v>
      </c>
      <c r="M53" s="3">
        <v>4</v>
      </c>
      <c r="N53" s="3">
        <v>4</v>
      </c>
      <c r="O53" s="3">
        <v>3</v>
      </c>
      <c r="P53" s="3">
        <v>6</v>
      </c>
      <c r="Q53" s="3">
        <v>4</v>
      </c>
      <c r="R53" s="3">
        <v>5</v>
      </c>
      <c r="S53" s="3">
        <v>6</v>
      </c>
      <c r="T53" s="3">
        <f>SUM(B53:S53)</f>
        <v>74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>
        <f>SUM(U53:AL53)</f>
        <v>0</v>
      </c>
      <c r="AN53" s="19" t="s">
        <v>5</v>
      </c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>
        <f>SUM(AO53:BF53)</f>
        <v>0</v>
      </c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>
        <f>SUM(BH53:BY53)</f>
        <v>0</v>
      </c>
      <c r="CA53" s="3">
        <f>MIN(B53,U53,AO53,BH53)</f>
        <v>4</v>
      </c>
      <c r="CB53" s="3">
        <f>MIN(C53,V53,AP53,BI53)</f>
        <v>4</v>
      </c>
      <c r="CC53" s="3">
        <f>MIN(D53,W53,AQ53,BJ53)</f>
        <v>3</v>
      </c>
      <c r="CD53" s="3">
        <f>MIN(E53,X53,AR53,BK53)</f>
        <v>4</v>
      </c>
      <c r="CE53" s="3">
        <f>MIN(F53,Y53,AS53,BL53)</f>
        <v>2</v>
      </c>
      <c r="CF53" s="3">
        <f>MIN(G53,Z53,AT53,BM53)</f>
        <v>5</v>
      </c>
      <c r="CG53" s="3">
        <f>MIN(H53,AA53,AU53,BN53)</f>
        <v>3</v>
      </c>
      <c r="CH53" s="3">
        <f>MIN(I53,AB53,AV53,BO53)</f>
        <v>5</v>
      </c>
      <c r="CI53" s="3">
        <f>MIN(J53,AC53,AW53,BP53)</f>
        <v>4</v>
      </c>
      <c r="CJ53" s="3">
        <f>MIN(K53,AD53,AX53,BQ53)</f>
        <v>3</v>
      </c>
      <c r="CK53" s="3">
        <f>MIN(L53,AE53,AY53,BR53)</f>
        <v>5</v>
      </c>
      <c r="CL53" s="3">
        <f>MIN(M53,AF53,AZ53,BS53)</f>
        <v>4</v>
      </c>
      <c r="CM53" s="3">
        <f>MIN(N53,AG53,BA53,BT53)</f>
        <v>4</v>
      </c>
      <c r="CN53" s="3">
        <f>MIN(O53,AH53,BB53,BU53)</f>
        <v>3</v>
      </c>
      <c r="CO53" s="3">
        <f>MIN(P53,AI53,BC53,BV53)</f>
        <v>6</v>
      </c>
      <c r="CP53" s="3">
        <f>MIN(Q53,AJ53,BD53,BW53)</f>
        <v>4</v>
      </c>
      <c r="CQ53" s="3">
        <f>MIN(R53,AK53,BE53,BX53)</f>
        <v>5</v>
      </c>
      <c r="CR53" s="3">
        <f>MIN(S53,AL53,BF53,BY53)</f>
        <v>6</v>
      </c>
      <c r="CS53" s="3">
        <f>SUM(CA53:CR53)</f>
        <v>74</v>
      </c>
    </row>
    <row r="54" spans="1:97" ht="21.75" customHeight="1" x14ac:dyDescent="0.25">
      <c r="A54" s="4" t="s">
        <v>18</v>
      </c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>
        <f>SUM(B54:S54)</f>
        <v>0</v>
      </c>
      <c r="U54" s="3">
        <v>4</v>
      </c>
      <c r="V54" s="3">
        <v>5</v>
      </c>
      <c r="W54" s="3">
        <v>4</v>
      </c>
      <c r="X54" s="3">
        <v>3</v>
      </c>
      <c r="Y54" s="3">
        <v>2</v>
      </c>
      <c r="Z54" s="3">
        <v>7</v>
      </c>
      <c r="AA54" s="3">
        <v>3</v>
      </c>
      <c r="AB54" s="3">
        <v>3</v>
      </c>
      <c r="AC54" s="3">
        <v>4</v>
      </c>
      <c r="AD54" s="3">
        <v>4</v>
      </c>
      <c r="AE54" s="3">
        <v>5</v>
      </c>
      <c r="AF54" s="3">
        <v>4</v>
      </c>
      <c r="AG54" s="3">
        <v>4</v>
      </c>
      <c r="AH54" s="3">
        <v>3</v>
      </c>
      <c r="AI54" s="3">
        <v>3</v>
      </c>
      <c r="AJ54" s="3">
        <v>3</v>
      </c>
      <c r="AK54" s="3">
        <v>5</v>
      </c>
      <c r="AL54" s="3">
        <v>8</v>
      </c>
      <c r="AM54" s="3">
        <f>SUM(U54:AL54)</f>
        <v>74</v>
      </c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16">
        <f>SUM(AO54:BF54)</f>
        <v>0</v>
      </c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>
        <f>SUM(BH54:BY54)</f>
        <v>0</v>
      </c>
      <c r="CA54" s="3">
        <f>MIN(B54,U54,AO54,BH54)</f>
        <v>4</v>
      </c>
      <c r="CB54" s="3">
        <f>MIN(C54,V54,AP54,BI54)</f>
        <v>5</v>
      </c>
      <c r="CC54" s="3">
        <f>MIN(D54,W54,AQ54,BJ54)</f>
        <v>4</v>
      </c>
      <c r="CD54" s="3">
        <f>MIN(E54,X54,AR54,BK54)</f>
        <v>3</v>
      </c>
      <c r="CE54" s="3">
        <f>MIN(F54,Y54,AS54,BL54)</f>
        <v>2</v>
      </c>
      <c r="CF54" s="3">
        <f>MIN(G54,Z54,AT54,BM54)</f>
        <v>7</v>
      </c>
      <c r="CG54" s="3">
        <f>MIN(H54,AA54,AU54,BN54)</f>
        <v>3</v>
      </c>
      <c r="CH54" s="3">
        <f>MIN(I54,AB54,AV54,BO54)</f>
        <v>3</v>
      </c>
      <c r="CI54" s="3">
        <f>MIN(J54,AC54,AW54,BP54)</f>
        <v>4</v>
      </c>
      <c r="CJ54" s="3">
        <f>MIN(K54,AD54,AX54,BQ54)</f>
        <v>4</v>
      </c>
      <c r="CK54" s="3">
        <f>MIN(L54,AE54,AY54,BR54)</f>
        <v>5</v>
      </c>
      <c r="CL54" s="3">
        <f>MIN(M54,AF54,AZ54,BS54)</f>
        <v>4</v>
      </c>
      <c r="CM54" s="3">
        <f>MIN(N54,AG54,BA54,BT54)</f>
        <v>4</v>
      </c>
      <c r="CN54" s="3">
        <f>MIN(O54,AH54,BB54,BU54)</f>
        <v>3</v>
      </c>
      <c r="CO54" s="3">
        <f>MIN(P54,AI54,BC54,BV54)</f>
        <v>3</v>
      </c>
      <c r="CP54" s="3">
        <f>MIN(Q54,AJ54,BD54,BW54)</f>
        <v>3</v>
      </c>
      <c r="CQ54" s="3">
        <f>MIN(R54,AK54,BE54,BX54)</f>
        <v>5</v>
      </c>
      <c r="CR54" s="3">
        <f>MIN(S54,AL54,BF54,BY54)</f>
        <v>8</v>
      </c>
      <c r="CS54" s="3">
        <f>SUM(CA54:CR54)</f>
        <v>74</v>
      </c>
    </row>
    <row r="55" spans="1:97" ht="21.75" customHeight="1" x14ac:dyDescent="0.25">
      <c r="A55" s="4" t="s">
        <v>31</v>
      </c>
      <c r="B55" s="3">
        <v>6</v>
      </c>
      <c r="C55" s="3">
        <v>6</v>
      </c>
      <c r="D55" s="3">
        <v>6</v>
      </c>
      <c r="E55" s="3">
        <v>6</v>
      </c>
      <c r="F55" s="3">
        <v>4</v>
      </c>
      <c r="G55" s="3">
        <v>8</v>
      </c>
      <c r="H55" s="3">
        <v>3</v>
      </c>
      <c r="I55" s="3">
        <v>5</v>
      </c>
      <c r="J55" s="3">
        <v>7</v>
      </c>
      <c r="K55" s="3">
        <v>6</v>
      </c>
      <c r="L55" s="3">
        <v>9</v>
      </c>
      <c r="M55" s="3">
        <v>5</v>
      </c>
      <c r="N55" s="3">
        <v>6</v>
      </c>
      <c r="O55" s="3">
        <v>5</v>
      </c>
      <c r="P55" s="3">
        <v>5</v>
      </c>
      <c r="Q55" s="3">
        <v>4</v>
      </c>
      <c r="R55" s="3">
        <v>6</v>
      </c>
      <c r="S55" s="3">
        <v>7</v>
      </c>
      <c r="T55" s="3">
        <f>SUM(B55:S55)</f>
        <v>104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>
        <f>SUM(U55:AL55)</f>
        <v>0</v>
      </c>
      <c r="AN55" s="19" t="s">
        <v>31</v>
      </c>
      <c r="AO55" s="16">
        <v>4</v>
      </c>
      <c r="AP55" s="16">
        <v>5</v>
      </c>
      <c r="AQ55" s="16">
        <v>5</v>
      </c>
      <c r="AR55" s="16">
        <v>5</v>
      </c>
      <c r="AS55" s="16">
        <v>4</v>
      </c>
      <c r="AT55" s="16">
        <v>5</v>
      </c>
      <c r="AU55" s="16">
        <v>3</v>
      </c>
      <c r="AV55" s="16">
        <v>3</v>
      </c>
      <c r="AW55" s="16">
        <v>7</v>
      </c>
      <c r="AX55" s="16">
        <v>2</v>
      </c>
      <c r="AY55" s="16">
        <v>4</v>
      </c>
      <c r="AZ55" s="16">
        <v>2</v>
      </c>
      <c r="BA55" s="16">
        <v>5</v>
      </c>
      <c r="BB55" s="16">
        <v>5</v>
      </c>
      <c r="BC55" s="16">
        <v>2</v>
      </c>
      <c r="BD55" s="16">
        <v>2</v>
      </c>
      <c r="BE55" s="16">
        <v>5</v>
      </c>
      <c r="BF55" s="16">
        <v>6</v>
      </c>
      <c r="BG55" s="16">
        <f>SUM(AO55:BF55)</f>
        <v>74</v>
      </c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>
        <f>SUM(BH55:BY55)</f>
        <v>0</v>
      </c>
      <c r="CA55" s="3">
        <f>MIN(B55,U55,AO55,BH55)</f>
        <v>4</v>
      </c>
      <c r="CB55" s="3">
        <f>MIN(C55,V55,AP55,BI55)</f>
        <v>5</v>
      </c>
      <c r="CC55" s="3">
        <f>MIN(D55,W55,AQ55,BJ55)</f>
        <v>5</v>
      </c>
      <c r="CD55" s="3">
        <f>MIN(E55,X55,AR55,BK55)</f>
        <v>5</v>
      </c>
      <c r="CE55" s="3">
        <f>MIN(F55,Y55,AS55,BL55)</f>
        <v>4</v>
      </c>
      <c r="CF55" s="3">
        <f>MIN(G55,Z55,AT55,BM55)</f>
        <v>5</v>
      </c>
      <c r="CG55" s="3">
        <f>MIN(H55,AA55,AU55,BN55)</f>
        <v>3</v>
      </c>
      <c r="CH55" s="3">
        <f>MIN(I55,AB55,AV55,BO55)</f>
        <v>3</v>
      </c>
      <c r="CI55" s="3">
        <f>MIN(J55,AC55,AW55,BP55)</f>
        <v>7</v>
      </c>
      <c r="CJ55" s="3">
        <f>MIN(K55,AD55,AX55,BQ55)</f>
        <v>2</v>
      </c>
      <c r="CK55" s="3">
        <f>MIN(L55,AE55,AY55,BR55)</f>
        <v>4</v>
      </c>
      <c r="CL55" s="3">
        <f>MIN(M55,AF55,AZ55,BS55)</f>
        <v>2</v>
      </c>
      <c r="CM55" s="3">
        <f>MIN(N55,AG55,BA55,BT55)</f>
        <v>5</v>
      </c>
      <c r="CN55" s="3">
        <f>MIN(O55,AH55,BB55,BU55)</f>
        <v>5</v>
      </c>
      <c r="CO55" s="3">
        <f>MIN(P55,AI55,BC55,BV55)</f>
        <v>2</v>
      </c>
      <c r="CP55" s="3">
        <f>MIN(Q55,AJ55,BD55,BW55)</f>
        <v>2</v>
      </c>
      <c r="CQ55" s="3">
        <f>MIN(R55,AK55,BE55,BX55)</f>
        <v>5</v>
      </c>
      <c r="CR55" s="3">
        <f>MIN(S55,AL55,BF55,BY55)</f>
        <v>6</v>
      </c>
      <c r="CS55" s="3">
        <f>SUM(CA55:CR55)</f>
        <v>74</v>
      </c>
    </row>
    <row r="56" spans="1:97" ht="21.75" customHeight="1" x14ac:dyDescent="0.25">
      <c r="A56" s="8" t="s">
        <v>41</v>
      </c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>
        <f>SUM(B56:S56)</f>
        <v>0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>
        <f>SUM(U56:AL56)</f>
        <v>0</v>
      </c>
      <c r="AN56" s="19" t="s">
        <v>41</v>
      </c>
      <c r="AO56" s="16">
        <v>5</v>
      </c>
      <c r="AP56" s="16">
        <v>4</v>
      </c>
      <c r="AQ56" s="16">
        <v>6</v>
      </c>
      <c r="AR56" s="16">
        <v>4</v>
      </c>
      <c r="AS56" s="16">
        <v>4</v>
      </c>
      <c r="AT56" s="16">
        <v>6</v>
      </c>
      <c r="AU56" s="16">
        <v>2</v>
      </c>
      <c r="AV56" s="16">
        <v>4</v>
      </c>
      <c r="AW56" s="16">
        <v>4</v>
      </c>
      <c r="AX56" s="16">
        <v>4</v>
      </c>
      <c r="AY56" s="16">
        <v>5</v>
      </c>
      <c r="AZ56" s="16">
        <v>4</v>
      </c>
      <c r="BA56" s="16">
        <v>6</v>
      </c>
      <c r="BB56" s="16">
        <v>3</v>
      </c>
      <c r="BC56" s="16">
        <v>7</v>
      </c>
      <c r="BD56" s="16">
        <v>4</v>
      </c>
      <c r="BE56" s="16">
        <v>4</v>
      </c>
      <c r="BF56" s="16">
        <v>11</v>
      </c>
      <c r="BG56" s="16">
        <f>SUM(AO56:BF56)</f>
        <v>87</v>
      </c>
      <c r="BH56" s="3">
        <v>2</v>
      </c>
      <c r="BI56" s="3">
        <v>5</v>
      </c>
      <c r="BJ56" s="3">
        <v>5</v>
      </c>
      <c r="BK56" s="3">
        <v>4</v>
      </c>
      <c r="BL56" s="3">
        <v>4</v>
      </c>
      <c r="BM56" s="3">
        <v>6</v>
      </c>
      <c r="BN56" s="3">
        <v>4</v>
      </c>
      <c r="BO56" s="3">
        <v>5</v>
      </c>
      <c r="BP56" s="3">
        <v>7</v>
      </c>
      <c r="BQ56" s="3">
        <v>5</v>
      </c>
      <c r="BR56" s="3">
        <v>4</v>
      </c>
      <c r="BS56" s="3">
        <v>4</v>
      </c>
      <c r="BT56" s="3">
        <v>5</v>
      </c>
      <c r="BU56" s="3">
        <v>5</v>
      </c>
      <c r="BV56" s="3">
        <v>5</v>
      </c>
      <c r="BW56" s="3">
        <v>2</v>
      </c>
      <c r="BX56" s="3">
        <v>6</v>
      </c>
      <c r="BY56" s="3">
        <v>8</v>
      </c>
      <c r="BZ56" s="3">
        <f>SUM(BH56:BY56)</f>
        <v>86</v>
      </c>
      <c r="CA56" s="3">
        <f>MIN(B56,U56,AO56,BH56)</f>
        <v>2</v>
      </c>
      <c r="CB56" s="3">
        <f>MIN(C56,V56,AP56,BI56)</f>
        <v>4</v>
      </c>
      <c r="CC56" s="3">
        <f>MIN(D56,W56,AQ56,BJ56)</f>
        <v>5</v>
      </c>
      <c r="CD56" s="3">
        <f>MIN(E56,X56,AR56,BK56)</f>
        <v>4</v>
      </c>
      <c r="CE56" s="3">
        <f>MIN(F56,Y56,AS56,BL56)</f>
        <v>4</v>
      </c>
      <c r="CF56" s="3">
        <f>MIN(G56,Z56,AT56,BM56)</f>
        <v>6</v>
      </c>
      <c r="CG56" s="3">
        <f>MIN(H56,AA56,AU56,BN56)</f>
        <v>2</v>
      </c>
      <c r="CH56" s="3">
        <f>MIN(I56,AB56,AV56,BO56)</f>
        <v>4</v>
      </c>
      <c r="CI56" s="3">
        <f>MIN(J56,AC56,AW56,BP56)</f>
        <v>4</v>
      </c>
      <c r="CJ56" s="3">
        <f>MIN(K56,AD56,AX56,BQ56)</f>
        <v>4</v>
      </c>
      <c r="CK56" s="3">
        <f>MIN(L56,AE56,AY56,BR56)</f>
        <v>4</v>
      </c>
      <c r="CL56" s="3">
        <f>MIN(M56,AF56,AZ56,BS56)</f>
        <v>4</v>
      </c>
      <c r="CM56" s="3">
        <f>MIN(N56,AG56,BA56,BT56)</f>
        <v>5</v>
      </c>
      <c r="CN56" s="3">
        <f>MIN(O56,AH56,BB56,BU56)</f>
        <v>3</v>
      </c>
      <c r="CO56" s="3">
        <f>MIN(P56,AI56,BC56,BV56)</f>
        <v>5</v>
      </c>
      <c r="CP56" s="3">
        <f>MIN(Q56,AJ56,BD56,BW56)</f>
        <v>2</v>
      </c>
      <c r="CQ56" s="3">
        <f>MIN(R56,AK56,BE56,BX56)</f>
        <v>4</v>
      </c>
      <c r="CR56" s="3">
        <f>MIN(S56,AL56,BF56,BY56)</f>
        <v>8</v>
      </c>
      <c r="CS56" s="3">
        <f>SUM(CA56:CR56)</f>
        <v>74</v>
      </c>
    </row>
    <row r="57" spans="1:97" ht="21.75" customHeight="1" x14ac:dyDescent="0.25">
      <c r="A57" s="8" t="s">
        <v>78</v>
      </c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19" t="s">
        <v>91</v>
      </c>
      <c r="AO57" s="16">
        <v>4</v>
      </c>
      <c r="AP57" s="16">
        <v>3</v>
      </c>
      <c r="AQ57" s="16">
        <v>5</v>
      </c>
      <c r="AR57" s="16">
        <v>3</v>
      </c>
      <c r="AS57" s="16">
        <v>4</v>
      </c>
      <c r="AT57" s="16">
        <v>4</v>
      </c>
      <c r="AU57" s="16">
        <v>3</v>
      </c>
      <c r="AV57" s="16">
        <v>4</v>
      </c>
      <c r="AW57" s="16">
        <v>5</v>
      </c>
      <c r="AX57" s="16">
        <v>4</v>
      </c>
      <c r="AY57" s="16">
        <v>6</v>
      </c>
      <c r="AZ57" s="16">
        <v>5</v>
      </c>
      <c r="BA57" s="16">
        <v>5</v>
      </c>
      <c r="BB57" s="16">
        <v>4</v>
      </c>
      <c r="BC57" s="16">
        <v>6</v>
      </c>
      <c r="BD57" s="16">
        <v>4</v>
      </c>
      <c r="BE57" s="16">
        <v>5</v>
      </c>
      <c r="BF57" s="16">
        <v>4</v>
      </c>
      <c r="BG57" s="16">
        <f>SUM(AO57:BF57)</f>
        <v>78</v>
      </c>
      <c r="BH57" s="3">
        <v>6</v>
      </c>
      <c r="BI57" s="3">
        <v>4</v>
      </c>
      <c r="BJ57" s="3">
        <v>5</v>
      </c>
      <c r="BK57" s="3">
        <v>7</v>
      </c>
      <c r="BL57" s="3">
        <v>5</v>
      </c>
      <c r="BM57" s="3">
        <v>6</v>
      </c>
      <c r="BN57" s="3">
        <v>3</v>
      </c>
      <c r="BO57" s="3">
        <v>3</v>
      </c>
      <c r="BP57" s="3">
        <v>8</v>
      </c>
      <c r="BQ57" s="3">
        <v>6</v>
      </c>
      <c r="BR57" s="3">
        <v>6</v>
      </c>
      <c r="BS57" s="3">
        <v>5</v>
      </c>
      <c r="BT57" s="3">
        <v>5</v>
      </c>
      <c r="BU57" s="3">
        <v>3</v>
      </c>
      <c r="BV57" s="3">
        <v>5</v>
      </c>
      <c r="BW57" s="3">
        <v>4</v>
      </c>
      <c r="BX57" s="3">
        <v>5</v>
      </c>
      <c r="BY57" s="3">
        <v>6</v>
      </c>
      <c r="BZ57" s="3">
        <f>SUM(BH57:BY57)</f>
        <v>92</v>
      </c>
      <c r="CA57" s="3">
        <f>MIN(B57,U57,AO57,BH57)</f>
        <v>4</v>
      </c>
      <c r="CB57" s="3">
        <f>MIN(C57,V57,AP57,BI57)</f>
        <v>3</v>
      </c>
      <c r="CC57" s="3">
        <f>MIN(D57,W57,AQ57,BJ57)</f>
        <v>5</v>
      </c>
      <c r="CD57" s="3">
        <f>MIN(E57,X57,AR57,BK57)</f>
        <v>3</v>
      </c>
      <c r="CE57" s="3">
        <f>MIN(F57,Y57,AS57,BL57)</f>
        <v>4</v>
      </c>
      <c r="CF57" s="3">
        <f>MIN(G57,Z57,AT57,BM57)</f>
        <v>4</v>
      </c>
      <c r="CG57" s="3">
        <f>MIN(H57,AA57,AU57,BN57)</f>
        <v>3</v>
      </c>
      <c r="CH57" s="3">
        <f>MIN(I57,AB57,AV57,BO57)</f>
        <v>3</v>
      </c>
      <c r="CI57" s="3">
        <f>MIN(J57,AC57,AW57,BP57)</f>
        <v>5</v>
      </c>
      <c r="CJ57" s="3">
        <f>MIN(K57,AD57,AX57,BQ57)</f>
        <v>4</v>
      </c>
      <c r="CK57" s="3">
        <f>MIN(L57,AE57,AY57,BR57)</f>
        <v>6</v>
      </c>
      <c r="CL57" s="3">
        <f>MIN(M57,AF57,AZ57,BS57)</f>
        <v>5</v>
      </c>
      <c r="CM57" s="3">
        <f>MIN(N57,AG57,BA57,BT57)</f>
        <v>5</v>
      </c>
      <c r="CN57" s="3">
        <f>MIN(O57,AH57,BB57,BU57)</f>
        <v>3</v>
      </c>
      <c r="CO57" s="3">
        <f>MIN(P57,AI57,BC57,BV57)</f>
        <v>5</v>
      </c>
      <c r="CP57" s="3">
        <f>MIN(Q57,AJ57,BD57,BW57)</f>
        <v>4</v>
      </c>
      <c r="CQ57" s="3">
        <f>MIN(R57,AK57,BE57,BX57)</f>
        <v>5</v>
      </c>
      <c r="CR57" s="3">
        <f>MIN(S57,AL57,BF57,BY57)</f>
        <v>4</v>
      </c>
      <c r="CS57" s="3">
        <f>SUM(CA57:CR57)</f>
        <v>75</v>
      </c>
    </row>
    <row r="58" spans="1:97" ht="21.75" customHeight="1" x14ac:dyDescent="0.25">
      <c r="A58" s="8" t="s">
        <v>82</v>
      </c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16">
        <f>SUM(AO58:BF58)</f>
        <v>0</v>
      </c>
      <c r="BH58" s="3">
        <v>4</v>
      </c>
      <c r="BI58" s="3">
        <v>3</v>
      </c>
      <c r="BJ58" s="3">
        <v>5</v>
      </c>
      <c r="BK58" s="3">
        <v>4</v>
      </c>
      <c r="BL58" s="3">
        <v>5</v>
      </c>
      <c r="BM58" s="3">
        <v>4</v>
      </c>
      <c r="BN58" s="3">
        <v>3</v>
      </c>
      <c r="BO58" s="3">
        <v>2</v>
      </c>
      <c r="BP58" s="3">
        <v>4</v>
      </c>
      <c r="BQ58" s="3">
        <v>3</v>
      </c>
      <c r="BR58" s="3">
        <v>5</v>
      </c>
      <c r="BS58" s="3">
        <v>5</v>
      </c>
      <c r="BT58" s="3">
        <v>6</v>
      </c>
      <c r="BU58" s="3">
        <v>4</v>
      </c>
      <c r="BV58" s="3">
        <v>4</v>
      </c>
      <c r="BW58" s="3">
        <v>4</v>
      </c>
      <c r="BX58" s="3">
        <v>5</v>
      </c>
      <c r="BY58" s="3">
        <v>7</v>
      </c>
      <c r="BZ58" s="3">
        <f>SUM(BH58:BY58)</f>
        <v>77</v>
      </c>
      <c r="CA58" s="3">
        <f>MIN(B58,U58,AO58,BH58)</f>
        <v>4</v>
      </c>
      <c r="CB58" s="3">
        <f>MIN(C58,V58,AP58,BI58)</f>
        <v>3</v>
      </c>
      <c r="CC58" s="3">
        <f>MIN(D58,W58,AQ58,BJ58)</f>
        <v>5</v>
      </c>
      <c r="CD58" s="3">
        <f>MIN(E58,X58,AR58,BK58)</f>
        <v>4</v>
      </c>
      <c r="CE58" s="3">
        <f>MIN(F58,Y58,AS58,BL58)</f>
        <v>5</v>
      </c>
      <c r="CF58" s="3">
        <f>MIN(G58,Z58,AT58,BM58)</f>
        <v>4</v>
      </c>
      <c r="CG58" s="3">
        <f>MIN(H58,AA58,AU58,BN58)</f>
        <v>3</v>
      </c>
      <c r="CH58" s="3">
        <f>MIN(I58,AB58,AV58,BO58)</f>
        <v>2</v>
      </c>
      <c r="CI58" s="3">
        <f>MIN(J58,AC58,AW58,BP58)</f>
        <v>4</v>
      </c>
      <c r="CJ58" s="3">
        <f>MIN(K58,AD58,AX58,BQ58)</f>
        <v>3</v>
      </c>
      <c r="CK58" s="3">
        <f>MIN(L58,AE58,AY58,BR58)</f>
        <v>5</v>
      </c>
      <c r="CL58" s="3">
        <f>MIN(M58,AF58,AZ58,BS58)</f>
        <v>5</v>
      </c>
      <c r="CM58" s="3">
        <f>MIN(N58,AG58,BA58,BT58)</f>
        <v>6</v>
      </c>
      <c r="CN58" s="3">
        <f>MIN(O58,AH58,BB58,BU58)</f>
        <v>4</v>
      </c>
      <c r="CO58" s="3">
        <f>MIN(P58,AI58,BC58,BV58)</f>
        <v>4</v>
      </c>
      <c r="CP58" s="3">
        <f>MIN(Q58,AJ58,BD58,BW58)</f>
        <v>4</v>
      </c>
      <c r="CQ58" s="3">
        <f>MIN(R58,AK58,BE58,BX58)</f>
        <v>5</v>
      </c>
      <c r="CR58" s="3">
        <f>MIN(S58,AL58,BF58,BY58)</f>
        <v>7</v>
      </c>
      <c r="CS58" s="3">
        <f>SUM(CA58:CR58)</f>
        <v>77</v>
      </c>
    </row>
    <row r="59" spans="1:97" ht="21.75" customHeight="1" x14ac:dyDescent="0.25">
      <c r="A59" s="7" t="s">
        <v>81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19" t="s">
        <v>81</v>
      </c>
      <c r="AO59" s="16">
        <v>6</v>
      </c>
      <c r="AP59" s="16">
        <v>6</v>
      </c>
      <c r="AQ59" s="16">
        <v>4</v>
      </c>
      <c r="AR59" s="16">
        <v>6</v>
      </c>
      <c r="AS59" s="16">
        <v>4</v>
      </c>
      <c r="AT59" s="16">
        <v>7</v>
      </c>
      <c r="AU59" s="16">
        <v>3</v>
      </c>
      <c r="AV59" s="16">
        <v>5</v>
      </c>
      <c r="AW59" s="16">
        <v>5</v>
      </c>
      <c r="AX59" s="16">
        <v>4</v>
      </c>
      <c r="AY59" s="16">
        <v>5</v>
      </c>
      <c r="AZ59" s="16">
        <v>5</v>
      </c>
      <c r="BA59" s="16">
        <v>5</v>
      </c>
      <c r="BB59" s="16">
        <v>4</v>
      </c>
      <c r="BC59" s="16">
        <v>5</v>
      </c>
      <c r="BD59" s="16">
        <v>4</v>
      </c>
      <c r="BE59" s="16">
        <v>5</v>
      </c>
      <c r="BF59" s="16">
        <v>7</v>
      </c>
      <c r="BG59" s="16">
        <f>SUM(AO59:BF59)</f>
        <v>90</v>
      </c>
      <c r="BH59" s="3">
        <v>4</v>
      </c>
      <c r="BI59" s="3">
        <v>5</v>
      </c>
      <c r="BJ59" s="3">
        <v>3</v>
      </c>
      <c r="BK59" s="3">
        <v>4</v>
      </c>
      <c r="BL59" s="3">
        <v>3</v>
      </c>
      <c r="BM59" s="3">
        <v>6</v>
      </c>
      <c r="BN59" s="3">
        <v>3</v>
      </c>
      <c r="BO59" s="3">
        <v>5</v>
      </c>
      <c r="BP59" s="3">
        <v>8</v>
      </c>
      <c r="BQ59" s="3">
        <v>4</v>
      </c>
      <c r="BR59" s="3">
        <v>6</v>
      </c>
      <c r="BS59" s="3">
        <v>4</v>
      </c>
      <c r="BT59" s="3">
        <v>5</v>
      </c>
      <c r="BU59" s="3">
        <v>5</v>
      </c>
      <c r="BV59" s="3">
        <v>4</v>
      </c>
      <c r="BW59" s="3">
        <v>3</v>
      </c>
      <c r="BX59" s="3">
        <v>4</v>
      </c>
      <c r="BY59" s="3">
        <v>6</v>
      </c>
      <c r="BZ59" s="3">
        <f>SUM(BH59:BY59)</f>
        <v>82</v>
      </c>
      <c r="CA59" s="3">
        <f>MIN(B59,U59,AO59,BH59)</f>
        <v>4</v>
      </c>
      <c r="CB59" s="3">
        <f>MIN(C59,V59,AP59,BI59)</f>
        <v>5</v>
      </c>
      <c r="CC59" s="3">
        <f>MIN(D59,W59,AQ59,BJ59)</f>
        <v>3</v>
      </c>
      <c r="CD59" s="3">
        <f>MIN(E59,X59,AR59,BK59)</f>
        <v>4</v>
      </c>
      <c r="CE59" s="3">
        <f>MIN(F59,Y59,AS59,BL59)</f>
        <v>3</v>
      </c>
      <c r="CF59" s="3">
        <f>MIN(G59,Z59,AT59,BM59)</f>
        <v>6</v>
      </c>
      <c r="CG59" s="3">
        <f>MIN(H59,AA59,AU59,BN59)</f>
        <v>3</v>
      </c>
      <c r="CH59" s="3">
        <f>MIN(I59,AB59,AV59,BO59)</f>
        <v>5</v>
      </c>
      <c r="CI59" s="3">
        <f>MIN(J59,AC59,AW59,BP59)</f>
        <v>5</v>
      </c>
      <c r="CJ59" s="3">
        <f>MIN(K59,AD59,AX59,BQ59)</f>
        <v>4</v>
      </c>
      <c r="CK59" s="3">
        <f>MIN(L59,AE59,AY59,BR59)</f>
        <v>5</v>
      </c>
      <c r="CL59" s="3">
        <f>MIN(M59,AF59,AZ59,BS59)</f>
        <v>4</v>
      </c>
      <c r="CM59" s="3">
        <f>MIN(N59,AG59,BA59,BT59)</f>
        <v>5</v>
      </c>
      <c r="CN59" s="3">
        <f>MIN(O59,AH59,BB59,BU59)</f>
        <v>4</v>
      </c>
      <c r="CO59" s="3">
        <f>MIN(P59,AI59,BC59,BV59)</f>
        <v>4</v>
      </c>
      <c r="CP59" s="3">
        <f>MIN(Q59,AJ59,BD59,BW59)</f>
        <v>3</v>
      </c>
      <c r="CQ59" s="3">
        <f>MIN(R59,AK59,BE59,BX59)</f>
        <v>4</v>
      </c>
      <c r="CR59" s="3">
        <f>MIN(S59,AL59,BF59,BY59)</f>
        <v>6</v>
      </c>
      <c r="CS59" s="3">
        <f>SUM(CA59:CR59)</f>
        <v>77</v>
      </c>
    </row>
    <row r="60" spans="1:97" ht="21.75" customHeight="1" x14ac:dyDescent="0.25">
      <c r="A60" s="4" t="s">
        <v>15</v>
      </c>
      <c r="B60" s="3">
        <v>4</v>
      </c>
      <c r="C60" s="3">
        <v>4</v>
      </c>
      <c r="D60" s="3">
        <v>4</v>
      </c>
      <c r="E60" s="3">
        <v>5</v>
      </c>
      <c r="F60" s="3">
        <v>2</v>
      </c>
      <c r="G60" s="3">
        <v>5</v>
      </c>
      <c r="H60" s="3">
        <v>3</v>
      </c>
      <c r="I60" s="3">
        <v>4</v>
      </c>
      <c r="J60" s="3">
        <v>7</v>
      </c>
      <c r="K60" s="3">
        <v>4</v>
      </c>
      <c r="L60" s="3">
        <v>5</v>
      </c>
      <c r="M60" s="3">
        <v>4</v>
      </c>
      <c r="N60" s="3">
        <v>4</v>
      </c>
      <c r="O60" s="3">
        <v>4</v>
      </c>
      <c r="P60" s="3">
        <v>4</v>
      </c>
      <c r="Q60" s="3">
        <v>5</v>
      </c>
      <c r="R60" s="3">
        <v>4</v>
      </c>
      <c r="S60" s="3">
        <v>6</v>
      </c>
      <c r="T60" s="3">
        <f>SUM(B60:S60)</f>
        <v>78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>
        <f>SUM(U60:AL60)</f>
        <v>0</v>
      </c>
      <c r="AN60" s="19" t="s">
        <v>69</v>
      </c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>
        <f>SUM(AO60:BF60)</f>
        <v>0</v>
      </c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>
        <f>SUM(BH60:BY60)</f>
        <v>0</v>
      </c>
      <c r="CA60" s="3">
        <f>MIN(B60,U60,AO60,BH60)</f>
        <v>4</v>
      </c>
      <c r="CB60" s="3">
        <f>MIN(C60,V60,AP60,BI60)</f>
        <v>4</v>
      </c>
      <c r="CC60" s="3">
        <f>MIN(D60,W60,AQ60,BJ60)</f>
        <v>4</v>
      </c>
      <c r="CD60" s="3">
        <f>MIN(E60,X60,AR60,BK60)</f>
        <v>5</v>
      </c>
      <c r="CE60" s="3">
        <f>MIN(F60,Y60,AS60,BL60)</f>
        <v>2</v>
      </c>
      <c r="CF60" s="3">
        <f>MIN(G60,Z60,AT60,BM60)</f>
        <v>5</v>
      </c>
      <c r="CG60" s="3">
        <f>MIN(H60,AA60,AU60,BN60)</f>
        <v>3</v>
      </c>
      <c r="CH60" s="3">
        <f>MIN(I60,AB60,AV60,BO60)</f>
        <v>4</v>
      </c>
      <c r="CI60" s="3">
        <f>MIN(J60,AC60,AW60,BP60)</f>
        <v>7</v>
      </c>
      <c r="CJ60" s="3">
        <f>MIN(K60,AD60,AX60,BQ60)</f>
        <v>4</v>
      </c>
      <c r="CK60" s="3">
        <f>MIN(L60,AE60,AY60,BR60)</f>
        <v>5</v>
      </c>
      <c r="CL60" s="3">
        <f>MIN(M60,AF60,AZ60,BS60)</f>
        <v>4</v>
      </c>
      <c r="CM60" s="3">
        <f>MIN(N60,AG60,BA60,BT60)</f>
        <v>4</v>
      </c>
      <c r="CN60" s="3">
        <f>MIN(O60,AH60,BB60,BU60)</f>
        <v>4</v>
      </c>
      <c r="CO60" s="3">
        <f>MIN(P60,AI60,BC60,BV60)</f>
        <v>4</v>
      </c>
      <c r="CP60" s="3">
        <f>MIN(Q60,AJ60,BD60,BW60)</f>
        <v>5</v>
      </c>
      <c r="CQ60" s="3">
        <f>MIN(R60,AK60,BE60,BX60)</f>
        <v>4</v>
      </c>
      <c r="CR60" s="3">
        <f>MIN(S60,AL60,BF60,BY60)</f>
        <v>6</v>
      </c>
      <c r="CS60" s="3">
        <f>SUM(CA60:CR60)</f>
        <v>78</v>
      </c>
    </row>
    <row r="61" spans="1:97" ht="21.75" customHeight="1" x14ac:dyDescent="0.25">
      <c r="A61" s="15" t="s">
        <v>92</v>
      </c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19"/>
      <c r="AO61" s="16">
        <v>8</v>
      </c>
      <c r="AP61" s="16">
        <v>3</v>
      </c>
      <c r="AQ61" s="16">
        <v>5</v>
      </c>
      <c r="AR61" s="16">
        <v>3</v>
      </c>
      <c r="AS61" s="16">
        <v>2</v>
      </c>
      <c r="AT61" s="16">
        <v>7</v>
      </c>
      <c r="AU61" s="16">
        <v>4</v>
      </c>
      <c r="AV61" s="16">
        <v>2</v>
      </c>
      <c r="AW61" s="16">
        <v>6</v>
      </c>
      <c r="AX61" s="16">
        <v>3</v>
      </c>
      <c r="AY61" s="16">
        <v>5</v>
      </c>
      <c r="AZ61" s="16">
        <v>7</v>
      </c>
      <c r="BA61" s="16">
        <v>4</v>
      </c>
      <c r="BB61" s="16">
        <v>5</v>
      </c>
      <c r="BC61" s="16">
        <v>4</v>
      </c>
      <c r="BD61" s="16">
        <v>4</v>
      </c>
      <c r="BE61" s="16">
        <v>4</v>
      </c>
      <c r="BF61" s="16">
        <v>4</v>
      </c>
      <c r="BG61" s="16">
        <f>SUM(AO61:BF61)</f>
        <v>80</v>
      </c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>
        <f>MIN(B61,U61,AO61,BH61)</f>
        <v>8</v>
      </c>
      <c r="CB61" s="3">
        <f>MIN(C61,V61,AP61,BI61)</f>
        <v>3</v>
      </c>
      <c r="CC61" s="3">
        <f>MIN(D61,W61,AQ61,BJ61)</f>
        <v>5</v>
      </c>
      <c r="CD61" s="3">
        <f>MIN(E61,X61,AR61,BK61)</f>
        <v>3</v>
      </c>
      <c r="CE61" s="3">
        <f>MIN(F61,Y61,AS61,BL61)</f>
        <v>2</v>
      </c>
      <c r="CF61" s="3">
        <f>MIN(G61,Z61,AT61,BM61)</f>
        <v>7</v>
      </c>
      <c r="CG61" s="3">
        <f>MIN(H61,AA61,AU61,BN61)</f>
        <v>4</v>
      </c>
      <c r="CH61" s="3">
        <f>MIN(I61,AB61,AV61,BO61)</f>
        <v>2</v>
      </c>
      <c r="CI61" s="3">
        <f>MIN(J61,AC61,AW61,BP61)</f>
        <v>6</v>
      </c>
      <c r="CJ61" s="3">
        <f>MIN(K61,AD61,AX61,BQ61)</f>
        <v>3</v>
      </c>
      <c r="CK61" s="3">
        <f>MIN(L61,AE61,AY61,BR61)</f>
        <v>5</v>
      </c>
      <c r="CL61" s="3">
        <f>MIN(M61,AF61,AZ61,BS61)</f>
        <v>7</v>
      </c>
      <c r="CM61" s="3">
        <f>MIN(N61,AG61,BA61,BT61)</f>
        <v>4</v>
      </c>
      <c r="CN61" s="3">
        <f>MIN(O61,AH61,BB61,BU61)</f>
        <v>5</v>
      </c>
      <c r="CO61" s="3">
        <f>MIN(P61,AI61,BC61,BV61)</f>
        <v>4</v>
      </c>
      <c r="CP61" s="3">
        <f>MIN(Q61,AJ61,BD61,BW61)</f>
        <v>4</v>
      </c>
      <c r="CQ61" s="3">
        <f>MIN(R61,AK61,BE61,BX61)</f>
        <v>4</v>
      </c>
      <c r="CR61" s="3">
        <f>MIN(S61,AL61,BF61,BY61)</f>
        <v>4</v>
      </c>
      <c r="CS61" s="3">
        <f>SUM(CA61:CR61)</f>
        <v>80</v>
      </c>
    </row>
    <row r="62" spans="1:97" ht="21.75" customHeight="1" x14ac:dyDescent="0.25">
      <c r="A62" s="4" t="s">
        <v>77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16">
        <f>SUM(AO62:BF62)</f>
        <v>0</v>
      </c>
      <c r="BH62" s="3">
        <v>6</v>
      </c>
      <c r="BI62" s="3">
        <v>5</v>
      </c>
      <c r="BJ62" s="3">
        <v>3</v>
      </c>
      <c r="BK62" s="3">
        <v>5</v>
      </c>
      <c r="BL62" s="3">
        <v>3</v>
      </c>
      <c r="BM62" s="3">
        <v>4</v>
      </c>
      <c r="BN62" s="3">
        <v>3</v>
      </c>
      <c r="BO62" s="3">
        <v>4</v>
      </c>
      <c r="BP62" s="3">
        <v>6</v>
      </c>
      <c r="BQ62" s="3">
        <v>4</v>
      </c>
      <c r="BR62" s="3">
        <v>4</v>
      </c>
      <c r="BS62" s="3">
        <v>4</v>
      </c>
      <c r="BT62" s="3">
        <v>5</v>
      </c>
      <c r="BU62" s="3">
        <v>3</v>
      </c>
      <c r="BV62" s="3">
        <v>6</v>
      </c>
      <c r="BW62" s="3">
        <v>4</v>
      </c>
      <c r="BX62" s="3">
        <v>7</v>
      </c>
      <c r="BY62" s="3">
        <v>4</v>
      </c>
      <c r="BZ62" s="3">
        <f>SUM(BH62:BY62)</f>
        <v>80</v>
      </c>
      <c r="CA62" s="3">
        <f>MIN(B62,U62,AO62,BH62)</f>
        <v>6</v>
      </c>
      <c r="CB62" s="3">
        <f>MIN(C62,V62,AP62,BI62)</f>
        <v>5</v>
      </c>
      <c r="CC62" s="3">
        <f>MIN(D62,W62,AQ62,BJ62)</f>
        <v>3</v>
      </c>
      <c r="CD62" s="3">
        <f>MIN(E62,X62,AR62,BK62)</f>
        <v>5</v>
      </c>
      <c r="CE62" s="3">
        <f>MIN(F62,Y62,AS62,BL62)</f>
        <v>3</v>
      </c>
      <c r="CF62" s="3">
        <f>MIN(G62,Z62,AT62,BM62)</f>
        <v>4</v>
      </c>
      <c r="CG62" s="3">
        <f>MIN(H62,AA62,AU62,BN62)</f>
        <v>3</v>
      </c>
      <c r="CH62" s="3">
        <f>MIN(I62,AB62,AV62,BO62)</f>
        <v>4</v>
      </c>
      <c r="CI62" s="3">
        <f>MIN(J62,AC62,AW62,BP62)</f>
        <v>6</v>
      </c>
      <c r="CJ62" s="3">
        <f>MIN(K62,AD62,AX62,BQ62)</f>
        <v>4</v>
      </c>
      <c r="CK62" s="3">
        <f>MIN(L62,AE62,AY62,BR62)</f>
        <v>4</v>
      </c>
      <c r="CL62" s="3">
        <f>MIN(M62,AF62,AZ62,BS62)</f>
        <v>4</v>
      </c>
      <c r="CM62" s="3">
        <f>MIN(N62,AG62,BA62,BT62)</f>
        <v>5</v>
      </c>
      <c r="CN62" s="3">
        <f>MIN(O62,AH62,BB62,BU62)</f>
        <v>3</v>
      </c>
      <c r="CO62" s="3">
        <f>MIN(P62,AI62,BC62,BV62)</f>
        <v>6</v>
      </c>
      <c r="CP62" s="3">
        <f>MIN(Q62,AJ62,BD62,BW62)</f>
        <v>4</v>
      </c>
      <c r="CQ62" s="3">
        <f>MIN(R62,AK62,BE62,BX62)</f>
        <v>7</v>
      </c>
      <c r="CR62" s="3">
        <f>MIN(S62,AL62,BF62,BY62)</f>
        <v>4</v>
      </c>
      <c r="CS62" s="3">
        <f>SUM(CA62:CR62)</f>
        <v>80</v>
      </c>
    </row>
    <row r="63" spans="1:97" ht="21.75" customHeight="1" x14ac:dyDescent="0.25">
      <c r="A63" s="4" t="s">
        <v>76</v>
      </c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16">
        <f>SUM(AO63:BF63)</f>
        <v>0</v>
      </c>
      <c r="BH63" s="3">
        <v>4</v>
      </c>
      <c r="BI63" s="3">
        <v>3</v>
      </c>
      <c r="BJ63" s="3">
        <v>6</v>
      </c>
      <c r="BK63" s="3">
        <v>5</v>
      </c>
      <c r="BL63" s="3">
        <v>3</v>
      </c>
      <c r="BM63" s="3">
        <v>7</v>
      </c>
      <c r="BN63" s="3">
        <v>4</v>
      </c>
      <c r="BO63" s="3">
        <v>4</v>
      </c>
      <c r="BP63" s="3">
        <v>4</v>
      </c>
      <c r="BQ63" s="3">
        <v>3</v>
      </c>
      <c r="BR63" s="3">
        <v>5</v>
      </c>
      <c r="BS63" s="3">
        <v>4</v>
      </c>
      <c r="BT63" s="3">
        <v>5</v>
      </c>
      <c r="BU63" s="3">
        <v>4</v>
      </c>
      <c r="BV63" s="3">
        <v>4</v>
      </c>
      <c r="BW63" s="3">
        <v>3</v>
      </c>
      <c r="BX63" s="3">
        <v>7</v>
      </c>
      <c r="BY63" s="3">
        <v>6</v>
      </c>
      <c r="BZ63" s="3">
        <f>SUM(BH63:BY63)</f>
        <v>81</v>
      </c>
      <c r="CA63" s="3">
        <f>MIN(B63,U63,AO63,BH63)</f>
        <v>4</v>
      </c>
      <c r="CB63" s="3">
        <f>MIN(C63,V63,AP63,BI63)</f>
        <v>3</v>
      </c>
      <c r="CC63" s="3">
        <f>MIN(D63,W63,AQ63,BJ63)</f>
        <v>6</v>
      </c>
      <c r="CD63" s="3">
        <f>MIN(E63,X63,AR63,BK63)</f>
        <v>5</v>
      </c>
      <c r="CE63" s="3">
        <f>MIN(F63,Y63,AS63,BL63)</f>
        <v>3</v>
      </c>
      <c r="CF63" s="3">
        <f>MIN(G63,Z63,AT63,BM63)</f>
        <v>7</v>
      </c>
      <c r="CG63" s="3">
        <f>MIN(H63,AA63,AU63,BN63)</f>
        <v>4</v>
      </c>
      <c r="CH63" s="3">
        <f>MIN(I63,AB63,AV63,BO63)</f>
        <v>4</v>
      </c>
      <c r="CI63" s="3">
        <f>MIN(J63,AC63,AW63,BP63)</f>
        <v>4</v>
      </c>
      <c r="CJ63" s="3">
        <f>MIN(K63,AD63,AX63,BQ63)</f>
        <v>3</v>
      </c>
      <c r="CK63" s="3">
        <f>MIN(L63,AE63,AY63,BR63)</f>
        <v>5</v>
      </c>
      <c r="CL63" s="3">
        <f>MIN(M63,AF63,AZ63,BS63)</f>
        <v>4</v>
      </c>
      <c r="CM63" s="3">
        <f>MIN(N63,AG63,BA63,BT63)</f>
        <v>5</v>
      </c>
      <c r="CN63" s="3">
        <f>MIN(O63,AH63,BB63,BU63)</f>
        <v>4</v>
      </c>
      <c r="CO63" s="3">
        <f>MIN(P63,AI63,BC63,BV63)</f>
        <v>4</v>
      </c>
      <c r="CP63" s="3">
        <f>MIN(Q63,AJ63,BD63,BW63)</f>
        <v>3</v>
      </c>
      <c r="CQ63" s="3">
        <f>MIN(R63,AK63,BE63,BX63)</f>
        <v>7</v>
      </c>
      <c r="CR63" s="3">
        <f>MIN(S63,AL63,BF63,BY63)</f>
        <v>6</v>
      </c>
      <c r="CS63" s="3">
        <f>SUM(CA63:CR63)</f>
        <v>81</v>
      </c>
    </row>
    <row r="64" spans="1:97" ht="21.75" customHeight="1" x14ac:dyDescent="0.25">
      <c r="A64" s="18" t="s">
        <v>93</v>
      </c>
      <c r="B64" s="19" t="s">
        <v>93</v>
      </c>
      <c r="C64" s="19" t="s">
        <v>93</v>
      </c>
      <c r="D64" s="19" t="s">
        <v>93</v>
      </c>
      <c r="E64" s="19" t="s">
        <v>93</v>
      </c>
      <c r="F64" s="19" t="s">
        <v>93</v>
      </c>
      <c r="G64" s="19" t="s">
        <v>93</v>
      </c>
      <c r="H64" s="19" t="s">
        <v>93</v>
      </c>
      <c r="I64" s="19" t="s">
        <v>93</v>
      </c>
      <c r="J64" s="19" t="s">
        <v>93</v>
      </c>
      <c r="K64" s="19" t="s">
        <v>93</v>
      </c>
      <c r="L64" s="19" t="s">
        <v>93</v>
      </c>
      <c r="M64" s="19" t="s">
        <v>93</v>
      </c>
      <c r="N64" s="19" t="s">
        <v>93</v>
      </c>
      <c r="O64" s="19" t="s">
        <v>93</v>
      </c>
      <c r="P64" s="19" t="s">
        <v>93</v>
      </c>
      <c r="Q64" s="19" t="s">
        <v>93</v>
      </c>
      <c r="R64" s="19" t="s">
        <v>93</v>
      </c>
      <c r="S64" s="19" t="s">
        <v>93</v>
      </c>
      <c r="T64" s="19" t="s">
        <v>93</v>
      </c>
      <c r="U64" s="19" t="s">
        <v>93</v>
      </c>
      <c r="V64" s="19" t="s">
        <v>93</v>
      </c>
      <c r="W64" s="19" t="s">
        <v>93</v>
      </c>
      <c r="X64" s="19" t="s">
        <v>93</v>
      </c>
      <c r="Y64" s="19" t="s">
        <v>93</v>
      </c>
      <c r="Z64" s="19" t="s">
        <v>93</v>
      </c>
      <c r="AA64" s="19" t="s">
        <v>93</v>
      </c>
      <c r="AB64" s="19" t="s">
        <v>93</v>
      </c>
      <c r="AC64" s="19" t="s">
        <v>93</v>
      </c>
      <c r="AD64" s="19" t="s">
        <v>93</v>
      </c>
      <c r="AE64" s="19" t="s">
        <v>93</v>
      </c>
      <c r="AF64" s="19" t="s">
        <v>93</v>
      </c>
      <c r="AG64" s="19" t="s">
        <v>93</v>
      </c>
      <c r="AH64" s="19" t="s">
        <v>93</v>
      </c>
      <c r="AI64" s="19" t="s">
        <v>93</v>
      </c>
      <c r="AJ64" s="19" t="s">
        <v>93</v>
      </c>
      <c r="AK64" s="19" t="s">
        <v>93</v>
      </c>
      <c r="AL64" s="19" t="s">
        <v>93</v>
      </c>
      <c r="AM64" s="19" t="s">
        <v>93</v>
      </c>
      <c r="AN64" s="19" t="s">
        <v>93</v>
      </c>
      <c r="AO64" s="16">
        <v>4</v>
      </c>
      <c r="AP64" s="16">
        <v>4</v>
      </c>
      <c r="AQ64" s="16">
        <v>3</v>
      </c>
      <c r="AR64" s="16">
        <v>3</v>
      </c>
      <c r="AS64" s="16">
        <v>2</v>
      </c>
      <c r="AT64" s="16">
        <v>5</v>
      </c>
      <c r="AU64" s="16">
        <v>3</v>
      </c>
      <c r="AV64" s="16">
        <v>5</v>
      </c>
      <c r="AW64" s="16">
        <v>6</v>
      </c>
      <c r="AX64" s="16">
        <v>4</v>
      </c>
      <c r="AY64" s="16">
        <v>4</v>
      </c>
      <c r="AZ64" s="16">
        <v>9</v>
      </c>
      <c r="BA64" s="16">
        <v>6</v>
      </c>
      <c r="BB64" s="16">
        <v>3</v>
      </c>
      <c r="BC64" s="16">
        <v>6</v>
      </c>
      <c r="BD64" s="16">
        <v>5</v>
      </c>
      <c r="BE64" s="16">
        <v>4</v>
      </c>
      <c r="BF64" s="16">
        <v>6</v>
      </c>
      <c r="BG64" s="16">
        <f>SUM(AO64:BF64)</f>
        <v>82</v>
      </c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>
        <f>MIN(B64,U64,AO64,BH64)</f>
        <v>4</v>
      </c>
      <c r="CB64" s="3">
        <f>MIN(C64,V64,AP64,BI64)</f>
        <v>4</v>
      </c>
      <c r="CC64" s="3">
        <f>MIN(D64,W64,AQ64,BJ64)</f>
        <v>3</v>
      </c>
      <c r="CD64" s="3">
        <f>MIN(E64,X64,AR64,BK64)</f>
        <v>3</v>
      </c>
      <c r="CE64" s="3">
        <f>MIN(F64,Y64,AS64,BL64)</f>
        <v>2</v>
      </c>
      <c r="CF64" s="3">
        <f>MIN(G64,Z64,AT64,BM64)</f>
        <v>5</v>
      </c>
      <c r="CG64" s="3">
        <f>MIN(H64,AA64,AU64,BN64)</f>
        <v>3</v>
      </c>
      <c r="CH64" s="3">
        <f>MIN(I64,AB64,AV64,BO64)</f>
        <v>5</v>
      </c>
      <c r="CI64" s="3">
        <f>MIN(J64,AC64,AW64,BP64)</f>
        <v>6</v>
      </c>
      <c r="CJ64" s="3">
        <f>MIN(K64,AD64,AX64,BQ64)</f>
        <v>4</v>
      </c>
      <c r="CK64" s="3">
        <f>MIN(L64,AE64,AY64,BR64)</f>
        <v>4</v>
      </c>
      <c r="CL64" s="3">
        <f>MIN(M64,AF64,AZ64,BS64)</f>
        <v>9</v>
      </c>
      <c r="CM64" s="3">
        <f>MIN(N64,AG64,BA64,BT64)</f>
        <v>6</v>
      </c>
      <c r="CN64" s="3">
        <f>MIN(O64,AH64,BB64,BU64)</f>
        <v>3</v>
      </c>
      <c r="CO64" s="3">
        <f>MIN(P64,AI64,BC64,BV64)</f>
        <v>6</v>
      </c>
      <c r="CP64" s="3">
        <f>MIN(Q64,AJ64,BD64,BW64)</f>
        <v>5</v>
      </c>
      <c r="CQ64" s="3">
        <f>MIN(R64,AK64,BE64,BX64)</f>
        <v>4</v>
      </c>
      <c r="CR64" s="3">
        <f>MIN(S64,AL64,BF64,BY64)</f>
        <v>6</v>
      </c>
      <c r="CS64" s="3">
        <f>SUM(CA64:CR64)</f>
        <v>82</v>
      </c>
    </row>
    <row r="65" spans="1:97" ht="21.75" customHeight="1" x14ac:dyDescent="0.25">
      <c r="A65" s="4" t="s">
        <v>20</v>
      </c>
      <c r="B65" s="3">
        <v>7</v>
      </c>
      <c r="C65" s="3">
        <v>5</v>
      </c>
      <c r="D65" s="3">
        <v>4</v>
      </c>
      <c r="E65" s="3">
        <v>4</v>
      </c>
      <c r="F65" s="3">
        <v>3</v>
      </c>
      <c r="G65" s="3">
        <v>5</v>
      </c>
      <c r="H65" s="3">
        <v>3</v>
      </c>
      <c r="I65" s="3">
        <v>4</v>
      </c>
      <c r="J65" s="3">
        <v>4</v>
      </c>
      <c r="K65" s="3">
        <v>5</v>
      </c>
      <c r="L65" s="3">
        <v>5</v>
      </c>
      <c r="M65" s="3">
        <v>5</v>
      </c>
      <c r="N65" s="3">
        <v>4</v>
      </c>
      <c r="O65" s="3">
        <v>5</v>
      </c>
      <c r="P65" s="3">
        <v>6</v>
      </c>
      <c r="Q65" s="3">
        <v>4</v>
      </c>
      <c r="R65" s="3">
        <v>4</v>
      </c>
      <c r="S65" s="3">
        <v>5</v>
      </c>
      <c r="T65" s="3">
        <f>SUM(B65:S65)</f>
        <v>82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>
        <f>SUM(U65:AL65)</f>
        <v>0</v>
      </c>
      <c r="AN65" s="19" t="s">
        <v>20</v>
      </c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>
        <f>SUM(AO65:BF65)</f>
        <v>0</v>
      </c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>
        <f>SUM(BH65:BY65)</f>
        <v>0</v>
      </c>
      <c r="CA65" s="3">
        <f>MIN(B65,U65,AO65,BH65)</f>
        <v>7</v>
      </c>
      <c r="CB65" s="3">
        <f>MIN(C65,V65,AP65,BI65)</f>
        <v>5</v>
      </c>
      <c r="CC65" s="3">
        <f>MIN(D65,W65,AQ65,BJ65)</f>
        <v>4</v>
      </c>
      <c r="CD65" s="3">
        <f>MIN(E65,X65,AR65,BK65)</f>
        <v>4</v>
      </c>
      <c r="CE65" s="3">
        <f>MIN(F65,Y65,AS65,BL65)</f>
        <v>3</v>
      </c>
      <c r="CF65" s="3">
        <f>MIN(G65,Z65,AT65,BM65)</f>
        <v>5</v>
      </c>
      <c r="CG65" s="3">
        <f>MIN(H65,AA65,AU65,BN65)</f>
        <v>3</v>
      </c>
      <c r="CH65" s="3">
        <f>MIN(I65,AB65,AV65,BO65)</f>
        <v>4</v>
      </c>
      <c r="CI65" s="3">
        <f>MIN(J65,AC65,AW65,BP65)</f>
        <v>4</v>
      </c>
      <c r="CJ65" s="3">
        <f>MIN(K65,AD65,AX65,BQ65)</f>
        <v>5</v>
      </c>
      <c r="CK65" s="3">
        <f>MIN(L65,AE65,AY65,BR65)</f>
        <v>5</v>
      </c>
      <c r="CL65" s="3">
        <f>MIN(M65,AF65,AZ65,BS65)</f>
        <v>5</v>
      </c>
      <c r="CM65" s="3">
        <f>MIN(N65,AG65,BA65,BT65)</f>
        <v>4</v>
      </c>
      <c r="CN65" s="3">
        <f>MIN(O65,AH65,BB65,BU65)</f>
        <v>5</v>
      </c>
      <c r="CO65" s="3">
        <f>MIN(P65,AI65,BC65,BV65)</f>
        <v>6</v>
      </c>
      <c r="CP65" s="3">
        <f>MIN(Q65,AJ65,BD65,BW65)</f>
        <v>4</v>
      </c>
      <c r="CQ65" s="3">
        <f>MIN(R65,AK65,BE65,BX65)</f>
        <v>4</v>
      </c>
      <c r="CR65" s="3">
        <f>MIN(S65,AL65,BF65,BY65)</f>
        <v>5</v>
      </c>
      <c r="CS65" s="3">
        <f>SUM(CA65:CR65)</f>
        <v>82</v>
      </c>
    </row>
    <row r="66" spans="1:97" ht="21.75" customHeight="1" x14ac:dyDescent="0.25">
      <c r="A66" s="4" t="s">
        <v>45</v>
      </c>
      <c r="B66" s="3">
        <v>5</v>
      </c>
      <c r="C66" s="3">
        <v>4</v>
      </c>
      <c r="D66" s="3">
        <v>5</v>
      </c>
      <c r="E66" s="3">
        <v>4</v>
      </c>
      <c r="F66" s="3">
        <v>3</v>
      </c>
      <c r="G66" s="3">
        <v>5</v>
      </c>
      <c r="H66" s="3">
        <v>2</v>
      </c>
      <c r="I66" s="3">
        <v>7</v>
      </c>
      <c r="J66" s="3">
        <v>4</v>
      </c>
      <c r="K66" s="3">
        <v>5</v>
      </c>
      <c r="L66" s="3">
        <v>6</v>
      </c>
      <c r="M66" s="3">
        <v>5</v>
      </c>
      <c r="N66" s="3">
        <v>5</v>
      </c>
      <c r="O66" s="3">
        <v>3</v>
      </c>
      <c r="P66" s="3">
        <v>5</v>
      </c>
      <c r="Q66" s="3">
        <v>3</v>
      </c>
      <c r="R66" s="3">
        <v>5</v>
      </c>
      <c r="S66" s="3">
        <v>6</v>
      </c>
      <c r="T66" s="3">
        <f>SUM(B66:S66)</f>
        <v>82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>
        <f>SUM(U66:AL66)</f>
        <v>0</v>
      </c>
      <c r="AN66" s="19" t="s">
        <v>50</v>
      </c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>
        <f>SUM(AO66:BF66)</f>
        <v>0</v>
      </c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>
        <f>SUM(BH66:BY66)</f>
        <v>0</v>
      </c>
      <c r="CA66" s="3">
        <f>MIN(B66,U66,AO66,BH66)</f>
        <v>5</v>
      </c>
      <c r="CB66" s="3">
        <f>MIN(C66,V66,AP66,BI66)</f>
        <v>4</v>
      </c>
      <c r="CC66" s="3">
        <f>MIN(D66,W66,AQ66,BJ66)</f>
        <v>5</v>
      </c>
      <c r="CD66" s="3">
        <f>MIN(E66,X66,AR66,BK66)</f>
        <v>4</v>
      </c>
      <c r="CE66" s="3">
        <f>MIN(F66,Y66,AS66,BL66)</f>
        <v>3</v>
      </c>
      <c r="CF66" s="3">
        <f>MIN(G66,Z66,AT66,BM66)</f>
        <v>5</v>
      </c>
      <c r="CG66" s="3">
        <f>MIN(H66,AA66,AU66,BN66)</f>
        <v>2</v>
      </c>
      <c r="CH66" s="3">
        <f>MIN(I66,AB66,AV66,BO66)</f>
        <v>7</v>
      </c>
      <c r="CI66" s="3">
        <f>MIN(J66,AC66,AW66,BP66)</f>
        <v>4</v>
      </c>
      <c r="CJ66" s="3">
        <f>MIN(K66,AD66,AX66,BQ66)</f>
        <v>5</v>
      </c>
      <c r="CK66" s="3">
        <f>MIN(L66,AE66,AY66,BR66)</f>
        <v>6</v>
      </c>
      <c r="CL66" s="3">
        <f>MIN(M66,AF66,AZ66,BS66)</f>
        <v>5</v>
      </c>
      <c r="CM66" s="3">
        <f>MIN(N66,AG66,BA66,BT66)</f>
        <v>5</v>
      </c>
      <c r="CN66" s="3">
        <f>MIN(O66,AH66,BB66,BU66)</f>
        <v>3</v>
      </c>
      <c r="CO66" s="3">
        <f>MIN(P66,AI66,BC66,BV66)</f>
        <v>5</v>
      </c>
      <c r="CP66" s="3">
        <f>MIN(Q66,AJ66,BD66,BW66)</f>
        <v>3</v>
      </c>
      <c r="CQ66" s="3">
        <f>MIN(R66,AK66,BE66,BX66)</f>
        <v>5</v>
      </c>
      <c r="CR66" s="3">
        <f>MIN(S66,AL66,BF66,BY66)</f>
        <v>6</v>
      </c>
      <c r="CS66" s="3">
        <f>SUM(CA66:CR66)</f>
        <v>82</v>
      </c>
    </row>
    <row r="67" spans="1:97" ht="21.75" customHeight="1" x14ac:dyDescent="0.25">
      <c r="A67" s="4" t="s">
        <v>60</v>
      </c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>
        <f>SUM(B67:S67)</f>
        <v>0</v>
      </c>
      <c r="U67" s="3">
        <v>5</v>
      </c>
      <c r="V67" s="3">
        <v>5</v>
      </c>
      <c r="W67" s="3">
        <v>5</v>
      </c>
      <c r="X67" s="3">
        <v>5</v>
      </c>
      <c r="Y67" s="3">
        <v>3</v>
      </c>
      <c r="Z67" s="3">
        <v>5</v>
      </c>
      <c r="AA67" s="3">
        <v>3</v>
      </c>
      <c r="AB67" s="3">
        <v>4</v>
      </c>
      <c r="AC67" s="3">
        <v>5</v>
      </c>
      <c r="AD67" s="3">
        <v>4</v>
      </c>
      <c r="AE67" s="3">
        <v>6</v>
      </c>
      <c r="AF67" s="3">
        <v>5</v>
      </c>
      <c r="AG67" s="3">
        <v>4</v>
      </c>
      <c r="AH67" s="3">
        <v>4</v>
      </c>
      <c r="AI67" s="3">
        <v>5</v>
      </c>
      <c r="AJ67" s="3">
        <v>3</v>
      </c>
      <c r="AK67" s="3">
        <v>5</v>
      </c>
      <c r="AL67" s="3">
        <v>7</v>
      </c>
      <c r="AM67" s="3">
        <f>SUM(U67:AL67)</f>
        <v>83</v>
      </c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16">
        <f>SUM(AO67:BF67)</f>
        <v>0</v>
      </c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>
        <f>SUM(BH67:BY67)</f>
        <v>0</v>
      </c>
      <c r="CA67" s="3">
        <f>MIN(B67,U67,AO67,BH67)</f>
        <v>5</v>
      </c>
      <c r="CB67" s="3">
        <f>MIN(C67,V67,AP67,BI67)</f>
        <v>5</v>
      </c>
      <c r="CC67" s="3">
        <f>MIN(D67,W67,AQ67,BJ67)</f>
        <v>5</v>
      </c>
      <c r="CD67" s="3">
        <f>MIN(E67,X67,AR67,BK67)</f>
        <v>5</v>
      </c>
      <c r="CE67" s="3">
        <f>MIN(F67,Y67,AS67,BL67)</f>
        <v>3</v>
      </c>
      <c r="CF67" s="3">
        <f>MIN(G67,Z67,AT67,BM67)</f>
        <v>5</v>
      </c>
      <c r="CG67" s="3">
        <f>MIN(H67,AA67,AU67,BN67)</f>
        <v>3</v>
      </c>
      <c r="CH67" s="3">
        <f>MIN(I67,AB67,AV67,BO67)</f>
        <v>4</v>
      </c>
      <c r="CI67" s="3">
        <f>MIN(J67,AC67,AW67,BP67)</f>
        <v>5</v>
      </c>
      <c r="CJ67" s="3">
        <f>MIN(K67,AD67,AX67,BQ67)</f>
        <v>4</v>
      </c>
      <c r="CK67" s="3">
        <f>MIN(L67,AE67,AY67,BR67)</f>
        <v>6</v>
      </c>
      <c r="CL67" s="3">
        <f>MIN(M67,AF67,AZ67,BS67)</f>
        <v>5</v>
      </c>
      <c r="CM67" s="3">
        <f>MIN(N67,AG67,BA67,BT67)</f>
        <v>4</v>
      </c>
      <c r="CN67" s="3">
        <f>MIN(O67,AH67,BB67,BU67)</f>
        <v>4</v>
      </c>
      <c r="CO67" s="3">
        <f>MIN(P67,AI67,BC67,BV67)</f>
        <v>5</v>
      </c>
      <c r="CP67" s="3">
        <f>MIN(Q67,AJ67,BD67,BW67)</f>
        <v>3</v>
      </c>
      <c r="CQ67" s="3">
        <f>MIN(R67,AK67,BE67,BX67)</f>
        <v>5</v>
      </c>
      <c r="CR67" s="3">
        <f>MIN(S67,AL67,BF67,BY67)</f>
        <v>7</v>
      </c>
      <c r="CS67" s="3">
        <f>SUM(CA67:CR67)</f>
        <v>83</v>
      </c>
    </row>
    <row r="68" spans="1:97" ht="21.75" customHeight="1" x14ac:dyDescent="0.25">
      <c r="A68" s="8" t="s">
        <v>29</v>
      </c>
      <c r="B68" s="3">
        <v>4</v>
      </c>
      <c r="C68" s="3">
        <v>4</v>
      </c>
      <c r="D68" s="3">
        <v>4</v>
      </c>
      <c r="E68" s="3">
        <v>4</v>
      </c>
      <c r="F68" s="3">
        <v>3</v>
      </c>
      <c r="G68" s="3">
        <v>6</v>
      </c>
      <c r="H68" s="3">
        <v>4</v>
      </c>
      <c r="I68" s="3">
        <v>3</v>
      </c>
      <c r="J68" s="3">
        <v>5</v>
      </c>
      <c r="K68" s="3">
        <v>6</v>
      </c>
      <c r="L68" s="3">
        <v>6</v>
      </c>
      <c r="M68" s="3">
        <v>4</v>
      </c>
      <c r="N68" s="3">
        <v>5</v>
      </c>
      <c r="O68" s="3">
        <v>4</v>
      </c>
      <c r="P68" s="3">
        <v>5</v>
      </c>
      <c r="Q68" s="3">
        <v>4</v>
      </c>
      <c r="R68" s="3">
        <v>5</v>
      </c>
      <c r="S68" s="3">
        <v>7</v>
      </c>
      <c r="T68" s="3">
        <f>SUM(B68:S68)</f>
        <v>83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>
        <f>SUM(U68:AL68)</f>
        <v>0</v>
      </c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16">
        <f>SUM(AO68:BF68)</f>
        <v>0</v>
      </c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>
        <f>SUM(BH68:BY68)</f>
        <v>0</v>
      </c>
      <c r="CA68" s="3">
        <f>MIN(B68,U68,AO68,BH68)</f>
        <v>4</v>
      </c>
      <c r="CB68" s="3">
        <f>MIN(C68,V68,AP68,BI68)</f>
        <v>4</v>
      </c>
      <c r="CC68" s="3">
        <f>MIN(D68,W68,AQ68,BJ68)</f>
        <v>4</v>
      </c>
      <c r="CD68" s="3">
        <f>MIN(E68,X68,AR68,BK68)</f>
        <v>4</v>
      </c>
      <c r="CE68" s="3">
        <f>MIN(F68,Y68,AS68,BL68)</f>
        <v>3</v>
      </c>
      <c r="CF68" s="3">
        <f>MIN(G68,Z68,AT68,BM68)</f>
        <v>6</v>
      </c>
      <c r="CG68" s="3">
        <f>MIN(H68,AA68,AU68,BN68)</f>
        <v>4</v>
      </c>
      <c r="CH68" s="3">
        <f>MIN(I68,AB68,AV68,BO68)</f>
        <v>3</v>
      </c>
      <c r="CI68" s="3">
        <f>MIN(J68,AC68,AW68,BP68)</f>
        <v>5</v>
      </c>
      <c r="CJ68" s="3">
        <f>MIN(K68,AD68,AX68,BQ68)</f>
        <v>6</v>
      </c>
      <c r="CK68" s="3">
        <f>MIN(L68,AE68,AY68,BR68)</f>
        <v>6</v>
      </c>
      <c r="CL68" s="3">
        <f>MIN(M68,AF68,AZ68,BS68)</f>
        <v>4</v>
      </c>
      <c r="CM68" s="3">
        <f>MIN(N68,AG68,BA68,BT68)</f>
        <v>5</v>
      </c>
      <c r="CN68" s="3">
        <f>MIN(O68,AH68,BB68,BU68)</f>
        <v>4</v>
      </c>
      <c r="CO68" s="3">
        <f>MIN(P68,AI68,BC68,BV68)</f>
        <v>5</v>
      </c>
      <c r="CP68" s="3">
        <f>MIN(Q68,AJ68,BD68,BW68)</f>
        <v>4</v>
      </c>
      <c r="CQ68" s="3">
        <f>MIN(R68,AK68,BE68,BX68)</f>
        <v>5</v>
      </c>
      <c r="CR68" s="3">
        <f>MIN(S68,AL68,BF68,BY68)</f>
        <v>7</v>
      </c>
      <c r="CS68" s="3">
        <f>SUM(CA68:CR68)</f>
        <v>83</v>
      </c>
    </row>
    <row r="69" spans="1:97" ht="21.75" customHeight="1" x14ac:dyDescent="0.25">
      <c r="A69" s="8" t="s">
        <v>48</v>
      </c>
      <c r="B69" s="3">
        <v>4</v>
      </c>
      <c r="C69" s="3">
        <v>4</v>
      </c>
      <c r="D69" s="3">
        <v>4</v>
      </c>
      <c r="E69" s="3">
        <v>4</v>
      </c>
      <c r="F69" s="3">
        <v>3</v>
      </c>
      <c r="G69" s="3">
        <v>5</v>
      </c>
      <c r="H69" s="3">
        <v>3</v>
      </c>
      <c r="I69" s="3">
        <v>5</v>
      </c>
      <c r="J69" s="3">
        <v>7</v>
      </c>
      <c r="K69" s="3">
        <v>4</v>
      </c>
      <c r="L69" s="3">
        <v>6</v>
      </c>
      <c r="M69" s="3">
        <v>5</v>
      </c>
      <c r="N69" s="3">
        <v>4</v>
      </c>
      <c r="O69" s="3">
        <v>5</v>
      </c>
      <c r="P69" s="3">
        <v>5</v>
      </c>
      <c r="Q69" s="3">
        <v>3</v>
      </c>
      <c r="R69" s="3">
        <v>6</v>
      </c>
      <c r="S69" s="3">
        <v>6</v>
      </c>
      <c r="T69" s="3">
        <f>SUM(B69:S69)</f>
        <v>83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>
        <f>SUM(U69:AL69)</f>
        <v>0</v>
      </c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16">
        <f>SUM(AO69:BF69)</f>
        <v>0</v>
      </c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>
        <f>SUM(BH69:BY69)</f>
        <v>0</v>
      </c>
      <c r="CA69" s="3">
        <f>MIN(B69,U69,AO69,BH69)</f>
        <v>4</v>
      </c>
      <c r="CB69" s="3">
        <f>MIN(C69,V69,AP69,BI69)</f>
        <v>4</v>
      </c>
      <c r="CC69" s="3">
        <f>MIN(D69,W69,AQ69,BJ69)</f>
        <v>4</v>
      </c>
      <c r="CD69" s="3">
        <f>MIN(E69,X69,AR69,BK69)</f>
        <v>4</v>
      </c>
      <c r="CE69" s="3">
        <f>MIN(F69,Y69,AS69,BL69)</f>
        <v>3</v>
      </c>
      <c r="CF69" s="3">
        <f>MIN(G69,Z69,AT69,BM69)</f>
        <v>5</v>
      </c>
      <c r="CG69" s="3">
        <f>MIN(H69,AA69,AU69,BN69)</f>
        <v>3</v>
      </c>
      <c r="CH69" s="3">
        <f>MIN(I69,AB69,AV69,BO69)</f>
        <v>5</v>
      </c>
      <c r="CI69" s="3">
        <f>MIN(J69,AC69,AW69,BP69)</f>
        <v>7</v>
      </c>
      <c r="CJ69" s="3">
        <f>MIN(K69,AD69,AX69,BQ69)</f>
        <v>4</v>
      </c>
      <c r="CK69" s="3">
        <f>MIN(L69,AE69,AY69,BR69)</f>
        <v>6</v>
      </c>
      <c r="CL69" s="3">
        <f>MIN(M69,AF69,AZ69,BS69)</f>
        <v>5</v>
      </c>
      <c r="CM69" s="3">
        <f>MIN(N69,AG69,BA69,BT69)</f>
        <v>4</v>
      </c>
      <c r="CN69" s="3">
        <f>MIN(O69,AH69,BB69,BU69)</f>
        <v>5</v>
      </c>
      <c r="CO69" s="3">
        <f>MIN(P69,AI69,BC69,BV69)</f>
        <v>5</v>
      </c>
      <c r="CP69" s="3">
        <f>MIN(Q69,AJ69,BD69,BW69)</f>
        <v>3</v>
      </c>
      <c r="CQ69" s="3">
        <f>MIN(R69,AK69,BE69,BX69)</f>
        <v>6</v>
      </c>
      <c r="CR69" s="3">
        <f>MIN(S69,AL69,BF69,BY69)</f>
        <v>6</v>
      </c>
      <c r="CS69" s="3">
        <f>SUM(CA69:CR69)</f>
        <v>83</v>
      </c>
    </row>
    <row r="70" spans="1:97" ht="21.75" customHeight="1" x14ac:dyDescent="0.25">
      <c r="A70" s="18" t="s">
        <v>95</v>
      </c>
      <c r="B70" s="19" t="s">
        <v>95</v>
      </c>
      <c r="C70" s="19" t="s">
        <v>95</v>
      </c>
      <c r="D70" s="19" t="s">
        <v>95</v>
      </c>
      <c r="E70" s="19" t="s">
        <v>95</v>
      </c>
      <c r="F70" s="19" t="s">
        <v>95</v>
      </c>
      <c r="G70" s="19" t="s">
        <v>95</v>
      </c>
      <c r="H70" s="19" t="s">
        <v>95</v>
      </c>
      <c r="I70" s="19" t="s">
        <v>95</v>
      </c>
      <c r="J70" s="19" t="s">
        <v>95</v>
      </c>
      <c r="K70" s="19" t="s">
        <v>95</v>
      </c>
      <c r="L70" s="19" t="s">
        <v>95</v>
      </c>
      <c r="M70" s="19" t="s">
        <v>95</v>
      </c>
      <c r="N70" s="19" t="s">
        <v>95</v>
      </c>
      <c r="O70" s="19" t="s">
        <v>95</v>
      </c>
      <c r="P70" s="19" t="s">
        <v>95</v>
      </c>
      <c r="Q70" s="19" t="s">
        <v>95</v>
      </c>
      <c r="R70" s="19" t="s">
        <v>95</v>
      </c>
      <c r="S70" s="19" t="s">
        <v>95</v>
      </c>
      <c r="T70" s="19" t="s">
        <v>95</v>
      </c>
      <c r="U70" s="19" t="s">
        <v>95</v>
      </c>
      <c r="V70" s="19" t="s">
        <v>95</v>
      </c>
      <c r="W70" s="19" t="s">
        <v>95</v>
      </c>
      <c r="X70" s="19" t="s">
        <v>95</v>
      </c>
      <c r="Y70" s="19" t="s">
        <v>95</v>
      </c>
      <c r="Z70" s="19" t="s">
        <v>95</v>
      </c>
      <c r="AA70" s="19" t="s">
        <v>95</v>
      </c>
      <c r="AB70" s="19" t="s">
        <v>95</v>
      </c>
      <c r="AC70" s="19" t="s">
        <v>95</v>
      </c>
      <c r="AD70" s="19" t="s">
        <v>95</v>
      </c>
      <c r="AE70" s="19" t="s">
        <v>95</v>
      </c>
      <c r="AF70" s="19" t="s">
        <v>95</v>
      </c>
      <c r="AG70" s="19" t="s">
        <v>95</v>
      </c>
      <c r="AH70" s="19" t="s">
        <v>95</v>
      </c>
      <c r="AI70" s="19" t="s">
        <v>95</v>
      </c>
      <c r="AJ70" s="19" t="s">
        <v>95</v>
      </c>
      <c r="AK70" s="19" t="s">
        <v>95</v>
      </c>
      <c r="AL70" s="19" t="s">
        <v>95</v>
      </c>
      <c r="AM70" s="19" t="s">
        <v>95</v>
      </c>
      <c r="AN70" s="19" t="s">
        <v>95</v>
      </c>
      <c r="AO70" s="16">
        <v>5</v>
      </c>
      <c r="AP70" s="16">
        <v>5</v>
      </c>
      <c r="AQ70" s="16">
        <v>5</v>
      </c>
      <c r="AR70" s="16">
        <v>5</v>
      </c>
      <c r="AS70" s="16">
        <v>3</v>
      </c>
      <c r="AT70" s="16">
        <v>6</v>
      </c>
      <c r="AU70" s="16">
        <v>3</v>
      </c>
      <c r="AV70" s="16">
        <v>4</v>
      </c>
      <c r="AW70" s="16">
        <v>5</v>
      </c>
      <c r="AX70" s="16">
        <v>4</v>
      </c>
      <c r="AY70" s="16">
        <v>6</v>
      </c>
      <c r="AZ70" s="16">
        <v>4</v>
      </c>
      <c r="BA70" s="16">
        <v>4</v>
      </c>
      <c r="BB70" s="16">
        <v>5</v>
      </c>
      <c r="BC70" s="16">
        <v>5</v>
      </c>
      <c r="BD70" s="16">
        <v>4</v>
      </c>
      <c r="BE70" s="16">
        <v>6</v>
      </c>
      <c r="BF70" s="16">
        <v>5</v>
      </c>
      <c r="BG70" s="16">
        <f>SUM(AO70:BF70)</f>
        <v>84</v>
      </c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>
        <f>MIN(B70,U70,AO70,BH70)</f>
        <v>5</v>
      </c>
      <c r="CB70" s="3">
        <f>MIN(C70,V70,AP70,BI70)</f>
        <v>5</v>
      </c>
      <c r="CC70" s="3">
        <f>MIN(D70,W70,AQ70,BJ70)</f>
        <v>5</v>
      </c>
      <c r="CD70" s="3">
        <f>MIN(E70,X70,AR70,BK70)</f>
        <v>5</v>
      </c>
      <c r="CE70" s="3">
        <f>MIN(F70,Y70,AS70,BL70)</f>
        <v>3</v>
      </c>
      <c r="CF70" s="3">
        <f>MIN(G70,Z70,AT70,BM70)</f>
        <v>6</v>
      </c>
      <c r="CG70" s="3">
        <f>MIN(H70,AA70,AU70,BN70)</f>
        <v>3</v>
      </c>
      <c r="CH70" s="3">
        <f>MIN(I70,AB70,AV70,BO70)</f>
        <v>4</v>
      </c>
      <c r="CI70" s="3">
        <f>MIN(J70,AC70,AW70,BP70)</f>
        <v>5</v>
      </c>
      <c r="CJ70" s="3">
        <f>MIN(K70,AD70,AX70,BQ70)</f>
        <v>4</v>
      </c>
      <c r="CK70" s="3">
        <f>MIN(L70,AE70,AY70,BR70)</f>
        <v>6</v>
      </c>
      <c r="CL70" s="3">
        <f>MIN(M70,AF70,AZ70,BS70)</f>
        <v>4</v>
      </c>
      <c r="CM70" s="3">
        <f>MIN(N70,AG70,BA70,BT70)</f>
        <v>4</v>
      </c>
      <c r="CN70" s="3">
        <f>MIN(O70,AH70,BB70,BU70)</f>
        <v>5</v>
      </c>
      <c r="CO70" s="3">
        <f>MIN(P70,AI70,BC70,BV70)</f>
        <v>5</v>
      </c>
      <c r="CP70" s="3">
        <f>MIN(Q70,AJ70,BD70,BW70)</f>
        <v>4</v>
      </c>
      <c r="CQ70" s="3">
        <f>MIN(R70,AK70,BE70,BX70)</f>
        <v>6</v>
      </c>
      <c r="CR70" s="3">
        <f>MIN(S70,AL70,BF70,BY70)</f>
        <v>5</v>
      </c>
      <c r="CS70" s="3">
        <f>SUM(CA70:CR70)</f>
        <v>84</v>
      </c>
    </row>
    <row r="71" spans="1:97" ht="21.75" customHeight="1" x14ac:dyDescent="0.25">
      <c r="A71" s="4" t="s">
        <v>79</v>
      </c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16">
        <f>SUM(AO71:BF71)</f>
        <v>0</v>
      </c>
      <c r="BH71" s="3">
        <v>3</v>
      </c>
      <c r="BI71" s="3">
        <v>5</v>
      </c>
      <c r="BJ71" s="3">
        <v>3</v>
      </c>
      <c r="BK71" s="3">
        <v>4</v>
      </c>
      <c r="BL71" s="3">
        <v>4</v>
      </c>
      <c r="BM71" s="3">
        <v>5</v>
      </c>
      <c r="BN71" s="3">
        <v>4</v>
      </c>
      <c r="BO71" s="3">
        <v>5</v>
      </c>
      <c r="BP71" s="3">
        <v>6</v>
      </c>
      <c r="BQ71" s="3">
        <v>5</v>
      </c>
      <c r="BR71" s="3">
        <v>5</v>
      </c>
      <c r="BS71" s="3">
        <v>3</v>
      </c>
      <c r="BT71" s="3">
        <v>5</v>
      </c>
      <c r="BU71" s="3">
        <v>4</v>
      </c>
      <c r="BV71" s="3">
        <v>7</v>
      </c>
      <c r="BW71" s="3">
        <v>5</v>
      </c>
      <c r="BX71" s="3">
        <v>5</v>
      </c>
      <c r="BY71" s="3">
        <v>8</v>
      </c>
      <c r="BZ71" s="3">
        <f>SUM(BH71:BY71)</f>
        <v>86</v>
      </c>
      <c r="CA71" s="3">
        <f>MIN(B71,U71,AO71,BH71)</f>
        <v>3</v>
      </c>
      <c r="CB71" s="3">
        <f>MIN(C71,V71,AP71,BI71)</f>
        <v>5</v>
      </c>
      <c r="CC71" s="3">
        <f>MIN(D71,W71,AQ71,BJ71)</f>
        <v>3</v>
      </c>
      <c r="CD71" s="3">
        <f>MIN(E71,X71,AR71,BK71)</f>
        <v>4</v>
      </c>
      <c r="CE71" s="3">
        <f>MIN(F71,Y71,AS71,BL71)</f>
        <v>4</v>
      </c>
      <c r="CF71" s="3">
        <f>MIN(G71,Z71,AT71,BM71)</f>
        <v>5</v>
      </c>
      <c r="CG71" s="3">
        <f>MIN(H71,AA71,AU71,BN71)</f>
        <v>4</v>
      </c>
      <c r="CH71" s="3">
        <f>MIN(I71,AB71,AV71,BO71)</f>
        <v>5</v>
      </c>
      <c r="CI71" s="3">
        <f>MIN(J71,AC71,AW71,BP71)</f>
        <v>6</v>
      </c>
      <c r="CJ71" s="3">
        <f>MIN(K71,AD71,AX71,BQ71)</f>
        <v>5</v>
      </c>
      <c r="CK71" s="3">
        <f>MIN(L71,AE71,AY71,BR71)</f>
        <v>5</v>
      </c>
      <c r="CL71" s="3">
        <f>MIN(M71,AF71,AZ71,BS71)</f>
        <v>3</v>
      </c>
      <c r="CM71" s="3">
        <f>MIN(N71,AG71,BA71,BT71)</f>
        <v>5</v>
      </c>
      <c r="CN71" s="3">
        <f>MIN(O71,AH71,BB71,BU71)</f>
        <v>4</v>
      </c>
      <c r="CO71" s="3">
        <f>MIN(P71,AI71,BC71,BV71)</f>
        <v>7</v>
      </c>
      <c r="CP71" s="3">
        <f>MIN(Q71,AJ71,BD71,BW71)</f>
        <v>5</v>
      </c>
      <c r="CQ71" s="3">
        <f>MIN(R71,AK71,BE71,BX71)</f>
        <v>5</v>
      </c>
      <c r="CR71" s="3">
        <f>MIN(S71,AL71,BF71,BY71)</f>
        <v>8</v>
      </c>
      <c r="CS71" s="3">
        <f>SUM(CA71:CR71)</f>
        <v>86</v>
      </c>
    </row>
    <row r="72" spans="1:97" ht="21.75" customHeight="1" x14ac:dyDescent="0.25">
      <c r="A72" s="7" t="s">
        <v>59</v>
      </c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3">
        <f>SUM(B72:S72)</f>
        <v>0</v>
      </c>
      <c r="U72" s="3">
        <v>7</v>
      </c>
      <c r="V72" s="3">
        <v>4</v>
      </c>
      <c r="W72" s="3">
        <v>6</v>
      </c>
      <c r="X72" s="3">
        <v>7</v>
      </c>
      <c r="Y72" s="3">
        <v>3</v>
      </c>
      <c r="Z72" s="3">
        <v>4</v>
      </c>
      <c r="AA72" s="3">
        <v>3</v>
      </c>
      <c r="AB72" s="3">
        <v>2</v>
      </c>
      <c r="AC72" s="3">
        <v>7</v>
      </c>
      <c r="AD72" s="3">
        <v>4</v>
      </c>
      <c r="AE72" s="3">
        <v>5</v>
      </c>
      <c r="AF72" s="3">
        <v>5</v>
      </c>
      <c r="AG72" s="3">
        <v>5</v>
      </c>
      <c r="AH72" s="3">
        <v>2</v>
      </c>
      <c r="AI72" s="3">
        <v>6</v>
      </c>
      <c r="AJ72" s="3">
        <v>3</v>
      </c>
      <c r="AK72" s="3">
        <v>2</v>
      </c>
      <c r="AL72" s="3">
        <v>12</v>
      </c>
      <c r="AM72" s="3">
        <f>SUM(U72:AL72)</f>
        <v>87</v>
      </c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16">
        <f>SUM(AO72:BF72)</f>
        <v>0</v>
      </c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>
        <f>SUM(BH72:BY72)</f>
        <v>0</v>
      </c>
      <c r="CA72" s="3">
        <f>MIN(B72,U72,AO72,BH72)</f>
        <v>7</v>
      </c>
      <c r="CB72" s="3">
        <f>MIN(C72,V72,AP72,BI72)</f>
        <v>4</v>
      </c>
      <c r="CC72" s="3">
        <f>MIN(D72,W72,AQ72,BJ72)</f>
        <v>6</v>
      </c>
      <c r="CD72" s="3">
        <f>MIN(E72,X72,AR72,BK72)</f>
        <v>7</v>
      </c>
      <c r="CE72" s="3">
        <f>MIN(F72,Y72,AS72,BL72)</f>
        <v>3</v>
      </c>
      <c r="CF72" s="3">
        <f>MIN(G72,Z72,AT72,BM72)</f>
        <v>4</v>
      </c>
      <c r="CG72" s="3">
        <f>MIN(H72,AA72,AU72,BN72)</f>
        <v>3</v>
      </c>
      <c r="CH72" s="3">
        <f>MIN(I72,AB72,AV72,BO72)</f>
        <v>2</v>
      </c>
      <c r="CI72" s="3">
        <f>MIN(J72,AC72,AW72,BP72)</f>
        <v>7</v>
      </c>
      <c r="CJ72" s="3">
        <f>MIN(K72,AD72,AX72,BQ72)</f>
        <v>4</v>
      </c>
      <c r="CK72" s="3">
        <f>MIN(L72,AE72,AY72,BR72)</f>
        <v>5</v>
      </c>
      <c r="CL72" s="3">
        <f>MIN(M72,AF72,AZ72,BS72)</f>
        <v>5</v>
      </c>
      <c r="CM72" s="3">
        <f>MIN(N72,AG72,BA72,BT72)</f>
        <v>5</v>
      </c>
      <c r="CN72" s="3">
        <f>MIN(O72,AH72,BB72,BU72)</f>
        <v>2</v>
      </c>
      <c r="CO72" s="3">
        <f>MIN(P72,AI72,BC72,BV72)</f>
        <v>6</v>
      </c>
      <c r="CP72" s="3">
        <f>MIN(Q72,AJ72,BD72,BW72)</f>
        <v>3</v>
      </c>
      <c r="CQ72" s="3">
        <f>MIN(R72,AK72,BE72,BX72)</f>
        <v>2</v>
      </c>
      <c r="CR72" s="3">
        <f>MIN(S72,AL72,BF72,BY72)</f>
        <v>12</v>
      </c>
      <c r="CS72" s="3">
        <f>SUM(CA72:CR72)</f>
        <v>87</v>
      </c>
    </row>
    <row r="73" spans="1:97" ht="21.75" customHeight="1" x14ac:dyDescent="0.25">
      <c r="A73" s="15" t="s">
        <v>97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19" t="s">
        <v>97</v>
      </c>
      <c r="AO73" s="16">
        <v>4</v>
      </c>
      <c r="AP73" s="16">
        <v>4</v>
      </c>
      <c r="AQ73" s="16">
        <v>6</v>
      </c>
      <c r="AR73" s="16">
        <v>5</v>
      </c>
      <c r="AS73" s="16">
        <v>5</v>
      </c>
      <c r="AT73" s="16">
        <v>6</v>
      </c>
      <c r="AU73" s="16">
        <v>3</v>
      </c>
      <c r="AV73" s="16">
        <v>5</v>
      </c>
      <c r="AW73" s="16">
        <v>5</v>
      </c>
      <c r="AX73" s="16">
        <v>7</v>
      </c>
      <c r="AY73" s="16">
        <v>6</v>
      </c>
      <c r="AZ73" s="16">
        <v>4</v>
      </c>
      <c r="BA73" s="16">
        <v>3</v>
      </c>
      <c r="BB73" s="16">
        <v>5</v>
      </c>
      <c r="BC73" s="16">
        <v>5</v>
      </c>
      <c r="BD73" s="16">
        <v>4</v>
      </c>
      <c r="BE73" s="16">
        <v>5</v>
      </c>
      <c r="BF73" s="16">
        <v>5</v>
      </c>
      <c r="BG73" s="16">
        <f>SUM(AO73:BF73)</f>
        <v>87</v>
      </c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>
        <f>MIN(B73,U73,AO73,BH73)</f>
        <v>4</v>
      </c>
      <c r="CB73" s="3">
        <f>MIN(C73,V73,AP73,BI73)</f>
        <v>4</v>
      </c>
      <c r="CC73" s="3">
        <f>MIN(D73,W73,AQ73,BJ73)</f>
        <v>6</v>
      </c>
      <c r="CD73" s="3">
        <f>MIN(E73,X73,AR73,BK73)</f>
        <v>5</v>
      </c>
      <c r="CE73" s="3">
        <f>MIN(F73,Y73,AS73,BL73)</f>
        <v>5</v>
      </c>
      <c r="CF73" s="3">
        <f>MIN(G73,Z73,AT73,BM73)</f>
        <v>6</v>
      </c>
      <c r="CG73" s="3">
        <f>MIN(H73,AA73,AU73,BN73)</f>
        <v>3</v>
      </c>
      <c r="CH73" s="3">
        <f>MIN(I73,AB73,AV73,BO73)</f>
        <v>5</v>
      </c>
      <c r="CI73" s="3">
        <f>MIN(J73,AC73,AW73,BP73)</f>
        <v>5</v>
      </c>
      <c r="CJ73" s="3">
        <f>MIN(K73,AD73,AX73,BQ73)</f>
        <v>7</v>
      </c>
      <c r="CK73" s="3">
        <f>MIN(L73,AE73,AY73,BR73)</f>
        <v>6</v>
      </c>
      <c r="CL73" s="3">
        <f>MIN(M73,AF73,AZ73,BS73)</f>
        <v>4</v>
      </c>
      <c r="CM73" s="3">
        <f>MIN(N73,AG73,BA73,BT73)</f>
        <v>3</v>
      </c>
      <c r="CN73" s="3">
        <f>MIN(O73,AH73,BB73,BU73)</f>
        <v>5</v>
      </c>
      <c r="CO73" s="3">
        <f>MIN(P73,AI73,BC73,BV73)</f>
        <v>5</v>
      </c>
      <c r="CP73" s="3">
        <f>MIN(Q73,AJ73,BD73,BW73)</f>
        <v>4</v>
      </c>
      <c r="CQ73" s="3">
        <f>MIN(R73,AK73,BE73,BX73)</f>
        <v>5</v>
      </c>
      <c r="CR73" s="3">
        <f>MIN(S73,AL73,BF73,BY73)</f>
        <v>5</v>
      </c>
      <c r="CS73" s="3">
        <f>SUM(CA73:CR73)</f>
        <v>87</v>
      </c>
    </row>
    <row r="74" spans="1:97" ht="21.75" customHeight="1" x14ac:dyDescent="0.25">
      <c r="A74" s="8" t="s">
        <v>40</v>
      </c>
      <c r="B74" s="3">
        <v>7</v>
      </c>
      <c r="C74" s="3">
        <v>5</v>
      </c>
      <c r="D74" s="3">
        <v>7</v>
      </c>
      <c r="E74" s="3">
        <v>4</v>
      </c>
      <c r="F74" s="3">
        <v>5</v>
      </c>
      <c r="G74" s="3">
        <v>7</v>
      </c>
      <c r="H74" s="3">
        <v>4</v>
      </c>
      <c r="I74" s="3">
        <v>5</v>
      </c>
      <c r="J74" s="3">
        <v>6</v>
      </c>
      <c r="K74" s="3">
        <v>6</v>
      </c>
      <c r="L74" s="3">
        <v>8</v>
      </c>
      <c r="M74" s="3">
        <v>5</v>
      </c>
      <c r="N74" s="3">
        <v>5</v>
      </c>
      <c r="O74" s="3">
        <v>3</v>
      </c>
      <c r="P74" s="3">
        <v>6</v>
      </c>
      <c r="Q74" s="3">
        <v>4</v>
      </c>
      <c r="R74" s="3">
        <v>7</v>
      </c>
      <c r="S74" s="3">
        <v>9</v>
      </c>
      <c r="T74" s="3">
        <f>SUM(B74:S74)</f>
        <v>103</v>
      </c>
      <c r="U74" s="3">
        <v>5</v>
      </c>
      <c r="V74" s="3">
        <v>6</v>
      </c>
      <c r="W74" s="3">
        <v>5</v>
      </c>
      <c r="X74" s="3">
        <v>6</v>
      </c>
      <c r="Y74" s="3">
        <v>4</v>
      </c>
      <c r="Z74" s="3">
        <v>8</v>
      </c>
      <c r="AA74" s="3">
        <v>5</v>
      </c>
      <c r="AB74" s="3">
        <v>6</v>
      </c>
      <c r="AC74" s="3">
        <v>5</v>
      </c>
      <c r="AD74" s="3">
        <v>3</v>
      </c>
      <c r="AE74" s="3">
        <v>7</v>
      </c>
      <c r="AF74" s="3">
        <v>5</v>
      </c>
      <c r="AG74" s="3">
        <v>4</v>
      </c>
      <c r="AH74" s="3">
        <v>4</v>
      </c>
      <c r="AI74" s="3">
        <v>5</v>
      </c>
      <c r="AJ74" s="3">
        <v>5</v>
      </c>
      <c r="AK74" s="3">
        <v>6</v>
      </c>
      <c r="AL74" s="3">
        <v>7</v>
      </c>
      <c r="AM74" s="3">
        <f>SUM(U74:AL74)</f>
        <v>96</v>
      </c>
      <c r="AN74" s="19" t="s">
        <v>58</v>
      </c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>
        <f>SUM(AO74:BF74)</f>
        <v>0</v>
      </c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>
        <f>SUM(BH74:BY74)</f>
        <v>0</v>
      </c>
      <c r="CA74" s="3">
        <f>MIN(B74,U74,AO74,BH74)</f>
        <v>5</v>
      </c>
      <c r="CB74" s="3">
        <f>MIN(C74,V74,AP74,BI74)</f>
        <v>5</v>
      </c>
      <c r="CC74" s="3">
        <f>MIN(D74,W74,AQ74,BJ74)</f>
        <v>5</v>
      </c>
      <c r="CD74" s="3">
        <f>MIN(E74,X74,AR74,BK74)</f>
        <v>4</v>
      </c>
      <c r="CE74" s="3">
        <f>MIN(F74,Y74,AS74,BL74)</f>
        <v>4</v>
      </c>
      <c r="CF74" s="3">
        <f>MIN(G74,Z74,AT74,BM74)</f>
        <v>7</v>
      </c>
      <c r="CG74" s="3">
        <f>MIN(H74,AA74,AU74,BN74)</f>
        <v>4</v>
      </c>
      <c r="CH74" s="3">
        <f>MIN(I74,AB74,AV74,BO74)</f>
        <v>5</v>
      </c>
      <c r="CI74" s="3">
        <f>MIN(J74,AC74,AW74,BP74)</f>
        <v>5</v>
      </c>
      <c r="CJ74" s="3">
        <f>MIN(K74,AD74,AX74,BQ74)</f>
        <v>3</v>
      </c>
      <c r="CK74" s="3">
        <f>MIN(L74,AE74,AY74,BR74)</f>
        <v>7</v>
      </c>
      <c r="CL74" s="3">
        <f>MIN(M74,AF74,AZ74,BS74)</f>
        <v>5</v>
      </c>
      <c r="CM74" s="3">
        <f>MIN(N74,AG74,BA74,BT74)</f>
        <v>4</v>
      </c>
      <c r="CN74" s="3">
        <f>MIN(O74,AH74,BB74,BU74)</f>
        <v>3</v>
      </c>
      <c r="CO74" s="3">
        <f>MIN(P74,AI74,BC74,BV74)</f>
        <v>5</v>
      </c>
      <c r="CP74" s="3">
        <f>MIN(Q74,AJ74,BD74,BW74)</f>
        <v>4</v>
      </c>
      <c r="CQ74" s="3">
        <f>MIN(R74,AK74,BE74,BX74)</f>
        <v>6</v>
      </c>
      <c r="CR74" s="3">
        <f>MIN(S74,AL74,BF74,BY74)</f>
        <v>7</v>
      </c>
      <c r="CS74" s="3">
        <f>SUM(CA74:CR74)</f>
        <v>88</v>
      </c>
    </row>
    <row r="75" spans="1:97" ht="21.75" customHeight="1" x14ac:dyDescent="0.25">
      <c r="A75" s="4" t="s">
        <v>17</v>
      </c>
      <c r="B75" s="3">
        <v>6</v>
      </c>
      <c r="C75" s="3">
        <v>4</v>
      </c>
      <c r="D75" s="3">
        <v>5</v>
      </c>
      <c r="E75" s="3">
        <v>8</v>
      </c>
      <c r="F75" s="3">
        <v>3</v>
      </c>
      <c r="G75" s="3">
        <v>5</v>
      </c>
      <c r="H75" s="3">
        <v>4</v>
      </c>
      <c r="I75" s="3">
        <v>5</v>
      </c>
      <c r="J75" s="3">
        <v>5</v>
      </c>
      <c r="K75" s="3">
        <v>4</v>
      </c>
      <c r="L75" s="3">
        <v>6</v>
      </c>
      <c r="M75" s="3">
        <v>4</v>
      </c>
      <c r="N75" s="3">
        <v>4</v>
      </c>
      <c r="O75" s="3">
        <v>5</v>
      </c>
      <c r="P75" s="3">
        <v>4</v>
      </c>
      <c r="Q75" s="3">
        <v>4</v>
      </c>
      <c r="R75" s="3">
        <v>5</v>
      </c>
      <c r="S75" s="3">
        <v>8</v>
      </c>
      <c r="T75" s="3">
        <f>SUM(B75:S75)</f>
        <v>89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>
        <f>SUM(U75:AL75)</f>
        <v>0</v>
      </c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16">
        <f>SUM(AO75:BF75)</f>
        <v>0</v>
      </c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>
        <f>SUM(BH75:BY75)</f>
        <v>0</v>
      </c>
      <c r="CA75" s="3">
        <f>MIN(B75,U75,AO75,BH75)</f>
        <v>6</v>
      </c>
      <c r="CB75" s="3">
        <f>MIN(C75,V75,AP75,BI75)</f>
        <v>4</v>
      </c>
      <c r="CC75" s="3">
        <f>MIN(D75,W75,AQ75,BJ75)</f>
        <v>5</v>
      </c>
      <c r="CD75" s="3">
        <f>MIN(E75,X75,AR75,BK75)</f>
        <v>8</v>
      </c>
      <c r="CE75" s="3">
        <f>MIN(F75,Y75,AS75,BL75)</f>
        <v>3</v>
      </c>
      <c r="CF75" s="3">
        <f>MIN(G75,Z75,AT75,BM75)</f>
        <v>5</v>
      </c>
      <c r="CG75" s="3">
        <f>MIN(H75,AA75,AU75,BN75)</f>
        <v>4</v>
      </c>
      <c r="CH75" s="3">
        <f>MIN(I75,AB75,AV75,BO75)</f>
        <v>5</v>
      </c>
      <c r="CI75" s="3">
        <f>MIN(J75,AC75,AW75,BP75)</f>
        <v>5</v>
      </c>
      <c r="CJ75" s="3">
        <f>MIN(K75,AD75,AX75,BQ75)</f>
        <v>4</v>
      </c>
      <c r="CK75" s="3">
        <f>MIN(L75,AE75,AY75,BR75)</f>
        <v>6</v>
      </c>
      <c r="CL75" s="3">
        <f>MIN(M75,AF75,AZ75,BS75)</f>
        <v>4</v>
      </c>
      <c r="CM75" s="3">
        <f>MIN(N75,AG75,BA75,BT75)</f>
        <v>4</v>
      </c>
      <c r="CN75" s="3">
        <f>MIN(O75,AH75,BB75,BU75)</f>
        <v>5</v>
      </c>
      <c r="CO75" s="3">
        <f>MIN(P75,AI75,BC75,BV75)</f>
        <v>4</v>
      </c>
      <c r="CP75" s="3">
        <f>MIN(Q75,AJ75,BD75,BW75)</f>
        <v>4</v>
      </c>
      <c r="CQ75" s="3">
        <f>MIN(R75,AK75,BE75,BX75)</f>
        <v>5</v>
      </c>
      <c r="CR75" s="3">
        <f>MIN(S75,AL75,BF75,BY75)</f>
        <v>8</v>
      </c>
      <c r="CS75" s="3">
        <f>SUM(CA75:CR75)</f>
        <v>89</v>
      </c>
    </row>
    <row r="76" spans="1:97" ht="21.75" customHeight="1" x14ac:dyDescent="0.25">
      <c r="A76" s="4" t="s">
        <v>33</v>
      </c>
      <c r="B76" s="3">
        <v>7</v>
      </c>
      <c r="C76" s="3">
        <v>6</v>
      </c>
      <c r="D76" s="3">
        <v>6</v>
      </c>
      <c r="E76" s="3">
        <v>6</v>
      </c>
      <c r="F76" s="3">
        <v>4</v>
      </c>
      <c r="G76" s="3">
        <v>7</v>
      </c>
      <c r="H76" s="3">
        <v>2</v>
      </c>
      <c r="I76" s="3">
        <v>4</v>
      </c>
      <c r="J76" s="3">
        <v>6</v>
      </c>
      <c r="K76" s="3">
        <v>4</v>
      </c>
      <c r="L76" s="3">
        <v>6</v>
      </c>
      <c r="M76" s="3">
        <v>3</v>
      </c>
      <c r="N76" s="3">
        <v>6</v>
      </c>
      <c r="O76" s="3">
        <v>4</v>
      </c>
      <c r="P76" s="3">
        <v>4</v>
      </c>
      <c r="Q76" s="3">
        <v>4</v>
      </c>
      <c r="R76" s="3">
        <v>5</v>
      </c>
      <c r="S76" s="3">
        <v>5</v>
      </c>
      <c r="T76" s="3">
        <f>SUM(B76:S76)</f>
        <v>89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>
        <f>SUM(U76:AL76)</f>
        <v>0</v>
      </c>
      <c r="AN76" s="19" t="s">
        <v>73</v>
      </c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>
        <f>SUM(AO76:BF76)</f>
        <v>0</v>
      </c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>
        <f>SUM(BH76:BY76)</f>
        <v>0</v>
      </c>
      <c r="CA76" s="3">
        <f>MIN(B76,U76,AO76,BH76)</f>
        <v>7</v>
      </c>
      <c r="CB76" s="3">
        <f>MIN(C76,V76,AP76,BI76)</f>
        <v>6</v>
      </c>
      <c r="CC76" s="3">
        <f>MIN(D76,W76,AQ76,BJ76)</f>
        <v>6</v>
      </c>
      <c r="CD76" s="3">
        <f>MIN(E76,X76,AR76,BK76)</f>
        <v>6</v>
      </c>
      <c r="CE76" s="3">
        <f>MIN(F76,Y76,AS76,BL76)</f>
        <v>4</v>
      </c>
      <c r="CF76" s="3">
        <f>MIN(G76,Z76,AT76,BM76)</f>
        <v>7</v>
      </c>
      <c r="CG76" s="3">
        <f>MIN(H76,AA76,AU76,BN76)</f>
        <v>2</v>
      </c>
      <c r="CH76" s="3">
        <f>MIN(I76,AB76,AV76,BO76)</f>
        <v>4</v>
      </c>
      <c r="CI76" s="3">
        <f>MIN(J76,AC76,AW76,BP76)</f>
        <v>6</v>
      </c>
      <c r="CJ76" s="3">
        <f>MIN(K76,AD76,AX76,BQ76)</f>
        <v>4</v>
      </c>
      <c r="CK76" s="3">
        <f>MIN(L76,AE76,AY76,BR76)</f>
        <v>6</v>
      </c>
      <c r="CL76" s="3">
        <f>MIN(M76,AF76,AZ76,BS76)</f>
        <v>3</v>
      </c>
      <c r="CM76" s="3">
        <f>MIN(N76,AG76,BA76,BT76)</f>
        <v>6</v>
      </c>
      <c r="CN76" s="3">
        <f>MIN(O76,AH76,BB76,BU76)</f>
        <v>4</v>
      </c>
      <c r="CO76" s="3">
        <f>MIN(P76,AI76,BC76,BV76)</f>
        <v>4</v>
      </c>
      <c r="CP76" s="3">
        <f>MIN(Q76,AJ76,BD76,BW76)</f>
        <v>4</v>
      </c>
      <c r="CQ76" s="3">
        <f>MIN(R76,AK76,BE76,BX76)</f>
        <v>5</v>
      </c>
      <c r="CR76" s="3">
        <f>MIN(S76,AL76,BF76,BY76)</f>
        <v>5</v>
      </c>
      <c r="CS76" s="3">
        <f>SUM(CA76:CR76)</f>
        <v>89</v>
      </c>
    </row>
    <row r="77" spans="1:97" ht="21.75" customHeight="1" x14ac:dyDescent="0.25">
      <c r="A77" s="15" t="s">
        <v>96</v>
      </c>
      <c r="B77" s="19" t="s">
        <v>96</v>
      </c>
      <c r="C77" s="19" t="s">
        <v>96</v>
      </c>
      <c r="D77" s="19" t="s">
        <v>96</v>
      </c>
      <c r="E77" s="19" t="s">
        <v>96</v>
      </c>
      <c r="F77" s="19" t="s">
        <v>96</v>
      </c>
      <c r="G77" s="19" t="s">
        <v>96</v>
      </c>
      <c r="H77" s="19" t="s">
        <v>96</v>
      </c>
      <c r="I77" s="19" t="s">
        <v>96</v>
      </c>
      <c r="J77" s="19" t="s">
        <v>96</v>
      </c>
      <c r="K77" s="19" t="s">
        <v>96</v>
      </c>
      <c r="L77" s="19" t="s">
        <v>96</v>
      </c>
      <c r="M77" s="19" t="s">
        <v>96</v>
      </c>
      <c r="N77" s="19" t="s">
        <v>96</v>
      </c>
      <c r="O77" s="19" t="s">
        <v>96</v>
      </c>
      <c r="P77" s="19" t="s">
        <v>96</v>
      </c>
      <c r="Q77" s="19" t="s">
        <v>96</v>
      </c>
      <c r="R77" s="19" t="s">
        <v>96</v>
      </c>
      <c r="S77" s="19" t="s">
        <v>96</v>
      </c>
      <c r="T77" s="19" t="s">
        <v>96</v>
      </c>
      <c r="U77" s="19" t="s">
        <v>96</v>
      </c>
      <c r="V77" s="19" t="s">
        <v>96</v>
      </c>
      <c r="W77" s="19" t="s">
        <v>96</v>
      </c>
      <c r="X77" s="19" t="s">
        <v>96</v>
      </c>
      <c r="Y77" s="19" t="s">
        <v>96</v>
      </c>
      <c r="Z77" s="19" t="s">
        <v>96</v>
      </c>
      <c r="AA77" s="19" t="s">
        <v>96</v>
      </c>
      <c r="AB77" s="19" t="s">
        <v>96</v>
      </c>
      <c r="AC77" s="19" t="s">
        <v>96</v>
      </c>
      <c r="AD77" s="19" t="s">
        <v>96</v>
      </c>
      <c r="AE77" s="19" t="s">
        <v>96</v>
      </c>
      <c r="AF77" s="19" t="s">
        <v>96</v>
      </c>
      <c r="AG77" s="19" t="s">
        <v>96</v>
      </c>
      <c r="AH77" s="19" t="s">
        <v>96</v>
      </c>
      <c r="AI77" s="19" t="s">
        <v>96</v>
      </c>
      <c r="AJ77" s="19" t="s">
        <v>96</v>
      </c>
      <c r="AK77" s="19" t="s">
        <v>96</v>
      </c>
      <c r="AL77" s="19" t="s">
        <v>96</v>
      </c>
      <c r="AM77" s="19" t="s">
        <v>96</v>
      </c>
      <c r="AN77" s="19" t="s">
        <v>96</v>
      </c>
      <c r="AO77" s="16">
        <v>3</v>
      </c>
      <c r="AP77" s="16">
        <v>6</v>
      </c>
      <c r="AQ77" s="16">
        <v>4</v>
      </c>
      <c r="AR77" s="16">
        <v>7</v>
      </c>
      <c r="AS77" s="16">
        <v>4</v>
      </c>
      <c r="AT77" s="16">
        <v>5</v>
      </c>
      <c r="AU77" s="16">
        <v>4</v>
      </c>
      <c r="AV77" s="16">
        <v>5</v>
      </c>
      <c r="AW77" s="16">
        <v>6</v>
      </c>
      <c r="AX77" s="16">
        <v>5</v>
      </c>
      <c r="AY77" s="16">
        <v>6</v>
      </c>
      <c r="AZ77" s="16">
        <v>6</v>
      </c>
      <c r="BA77" s="16">
        <v>3</v>
      </c>
      <c r="BB77" s="16">
        <v>2</v>
      </c>
      <c r="BC77" s="16">
        <v>6</v>
      </c>
      <c r="BD77" s="16">
        <v>3</v>
      </c>
      <c r="BE77" s="16">
        <v>5</v>
      </c>
      <c r="BF77" s="16">
        <v>10</v>
      </c>
      <c r="BG77" s="16">
        <f>SUM(AO77:BF77)</f>
        <v>90</v>
      </c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>
        <f>MIN(B77,U77,AO77,BH77)</f>
        <v>3</v>
      </c>
      <c r="CB77" s="3">
        <f>MIN(C77,V77,AP77,BI77)</f>
        <v>6</v>
      </c>
      <c r="CC77" s="3">
        <f>MIN(D77,W77,AQ77,BJ77)</f>
        <v>4</v>
      </c>
      <c r="CD77" s="3">
        <f>MIN(E77,X77,AR77,BK77)</f>
        <v>7</v>
      </c>
      <c r="CE77" s="3">
        <f>MIN(F77,Y77,AS77,BL77)</f>
        <v>4</v>
      </c>
      <c r="CF77" s="3">
        <f>MIN(G77,Z77,AT77,BM77)</f>
        <v>5</v>
      </c>
      <c r="CG77" s="3">
        <f>MIN(H77,AA77,AU77,BN77)</f>
        <v>4</v>
      </c>
      <c r="CH77" s="3">
        <f>MIN(I77,AB77,AV77,BO77)</f>
        <v>5</v>
      </c>
      <c r="CI77" s="3">
        <f>MIN(J77,AC77,AW77,BP77)</f>
        <v>6</v>
      </c>
      <c r="CJ77" s="3">
        <f>MIN(K77,AD77,AX77,BQ77)</f>
        <v>5</v>
      </c>
      <c r="CK77" s="3">
        <f>MIN(L77,AE77,AY77,BR77)</f>
        <v>6</v>
      </c>
      <c r="CL77" s="3">
        <f>MIN(M77,AF77,AZ77,BS77)</f>
        <v>6</v>
      </c>
      <c r="CM77" s="3">
        <f>MIN(N77,AG77,BA77,BT77)</f>
        <v>3</v>
      </c>
      <c r="CN77" s="3">
        <f>MIN(O77,AH77,BB77,BU77)</f>
        <v>2</v>
      </c>
      <c r="CO77" s="3">
        <f>MIN(P77,AI77,BC77,BV77)</f>
        <v>6</v>
      </c>
      <c r="CP77" s="3">
        <f>MIN(Q77,AJ77,BD77,BW77)</f>
        <v>3</v>
      </c>
      <c r="CQ77" s="3">
        <f>MIN(R77,AK77,BE77,BX77)</f>
        <v>5</v>
      </c>
      <c r="CR77" s="3">
        <f>MIN(S77,AL77,BF77,BY77)</f>
        <v>10</v>
      </c>
      <c r="CS77" s="3">
        <f>SUM(CA77:CR77)</f>
        <v>90</v>
      </c>
    </row>
    <row r="78" spans="1:97" ht="21.75" customHeight="1" x14ac:dyDescent="0.25">
      <c r="A78" s="7" t="s">
        <v>70</v>
      </c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3">
        <f>SUM(B78:S78)</f>
        <v>0</v>
      </c>
      <c r="U78" s="3">
        <v>5</v>
      </c>
      <c r="V78" s="3">
        <v>6</v>
      </c>
      <c r="W78" s="3">
        <v>6</v>
      </c>
      <c r="X78" s="3">
        <v>7</v>
      </c>
      <c r="Y78" s="3">
        <v>3</v>
      </c>
      <c r="Z78" s="3">
        <v>6</v>
      </c>
      <c r="AA78" s="3">
        <v>3</v>
      </c>
      <c r="AB78" s="3">
        <v>7</v>
      </c>
      <c r="AC78" s="3">
        <v>9</v>
      </c>
      <c r="AD78" s="3">
        <v>5</v>
      </c>
      <c r="AE78" s="3">
        <v>6</v>
      </c>
      <c r="AF78" s="3">
        <v>8</v>
      </c>
      <c r="AG78" s="3">
        <v>5</v>
      </c>
      <c r="AH78" s="3">
        <v>3</v>
      </c>
      <c r="AI78" s="3">
        <v>7</v>
      </c>
      <c r="AJ78" s="3">
        <v>4</v>
      </c>
      <c r="AK78" s="3">
        <v>5</v>
      </c>
      <c r="AL78" s="3">
        <v>10</v>
      </c>
      <c r="AM78" s="3">
        <f>SUM(U78:AL78)</f>
        <v>105</v>
      </c>
      <c r="AN78" s="19" t="s">
        <v>70</v>
      </c>
      <c r="AO78" s="16">
        <v>5</v>
      </c>
      <c r="AP78" s="16">
        <v>6</v>
      </c>
      <c r="AQ78" s="16">
        <v>4</v>
      </c>
      <c r="AR78" s="16">
        <v>4</v>
      </c>
      <c r="AS78" s="16">
        <v>5</v>
      </c>
      <c r="AT78" s="16">
        <v>6</v>
      </c>
      <c r="AU78" s="16">
        <v>4</v>
      </c>
      <c r="AV78" s="16">
        <v>6</v>
      </c>
      <c r="AW78" s="16">
        <v>6</v>
      </c>
      <c r="AX78" s="16">
        <v>4</v>
      </c>
      <c r="AY78" s="16">
        <v>9</v>
      </c>
      <c r="AZ78" s="16">
        <v>6</v>
      </c>
      <c r="BA78" s="16">
        <v>8</v>
      </c>
      <c r="BB78" s="16">
        <v>6</v>
      </c>
      <c r="BC78" s="16">
        <v>6</v>
      </c>
      <c r="BD78" s="16">
        <v>5</v>
      </c>
      <c r="BE78" s="16">
        <v>5</v>
      </c>
      <c r="BF78" s="16">
        <v>10</v>
      </c>
      <c r="BG78" s="16">
        <f>SUM(AO78:BF78)</f>
        <v>105</v>
      </c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>
        <f>SUM(BH78:BY78)</f>
        <v>0</v>
      </c>
      <c r="CA78" s="3">
        <f>MIN(B78,U78,AO78,BH78)</f>
        <v>5</v>
      </c>
      <c r="CB78" s="3">
        <f>MIN(C78,V78,AP78,BI78)</f>
        <v>6</v>
      </c>
      <c r="CC78" s="3">
        <f>MIN(D78,W78,AQ78,BJ78)</f>
        <v>4</v>
      </c>
      <c r="CD78" s="3">
        <f>MIN(E78,X78,AR78,BK78)</f>
        <v>4</v>
      </c>
      <c r="CE78" s="3">
        <f>MIN(F78,Y78,AS78,BL78)</f>
        <v>3</v>
      </c>
      <c r="CF78" s="3">
        <f>MIN(G78,Z78,AT78,BM78)</f>
        <v>6</v>
      </c>
      <c r="CG78" s="3">
        <f>MIN(H78,AA78,AU78,BN78)</f>
        <v>3</v>
      </c>
      <c r="CH78" s="3">
        <f>MIN(I78,AB78,AV78,BO78)</f>
        <v>6</v>
      </c>
      <c r="CI78" s="3">
        <f>MIN(J78,AC78,AW78,BP78)</f>
        <v>6</v>
      </c>
      <c r="CJ78" s="3">
        <f>MIN(K78,AD78,AX78,BQ78)</f>
        <v>4</v>
      </c>
      <c r="CK78" s="3">
        <f>MIN(L78,AE78,AY78,BR78)</f>
        <v>6</v>
      </c>
      <c r="CL78" s="3">
        <f>MIN(M78,AF78,AZ78,BS78)</f>
        <v>6</v>
      </c>
      <c r="CM78" s="3">
        <f>MIN(N78,AG78,BA78,BT78)</f>
        <v>5</v>
      </c>
      <c r="CN78" s="3">
        <f>MIN(O78,AH78,BB78,BU78)</f>
        <v>3</v>
      </c>
      <c r="CO78" s="3">
        <f>MIN(P78,AI78,BC78,BV78)</f>
        <v>6</v>
      </c>
      <c r="CP78" s="3">
        <f>MIN(Q78,AJ78,BD78,BW78)</f>
        <v>4</v>
      </c>
      <c r="CQ78" s="3">
        <f>MIN(R78,AK78,BE78,BX78)</f>
        <v>5</v>
      </c>
      <c r="CR78" s="3">
        <f>MIN(S78,AL78,BF78,BY78)</f>
        <v>10</v>
      </c>
      <c r="CS78" s="3">
        <f>SUM(CA78:CR78)</f>
        <v>92</v>
      </c>
    </row>
    <row r="79" spans="1:97" ht="21.75" customHeight="1" x14ac:dyDescent="0.25">
      <c r="A79" s="8" t="s">
        <v>84</v>
      </c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19" t="s">
        <v>4</v>
      </c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>
        <f>SUM(AO79:BF79)</f>
        <v>0</v>
      </c>
      <c r="BH79" s="3">
        <v>6</v>
      </c>
      <c r="BI79" s="3">
        <v>5</v>
      </c>
      <c r="BJ79" s="3">
        <v>5</v>
      </c>
      <c r="BK79" s="3">
        <v>8</v>
      </c>
      <c r="BL79" s="3">
        <v>6</v>
      </c>
      <c r="BM79" s="3">
        <v>5</v>
      </c>
      <c r="BN79" s="3">
        <v>3</v>
      </c>
      <c r="BO79" s="3">
        <v>4</v>
      </c>
      <c r="BP79" s="3">
        <v>6</v>
      </c>
      <c r="BQ79" s="3">
        <v>5</v>
      </c>
      <c r="BR79" s="3">
        <v>5</v>
      </c>
      <c r="BS79" s="3">
        <v>5</v>
      </c>
      <c r="BT79" s="3">
        <v>6</v>
      </c>
      <c r="BU79" s="3">
        <v>5</v>
      </c>
      <c r="BV79" s="3">
        <v>6</v>
      </c>
      <c r="BW79" s="3">
        <v>3</v>
      </c>
      <c r="BX79" s="3">
        <v>4</v>
      </c>
      <c r="BY79" s="3">
        <v>7</v>
      </c>
      <c r="BZ79" s="3">
        <f>SUM(BH79:BY79)</f>
        <v>94</v>
      </c>
      <c r="CA79" s="3">
        <f>MIN(B79,U79,AO79,BH79)</f>
        <v>6</v>
      </c>
      <c r="CB79" s="3">
        <f>MIN(C79,V79,AP79,BI79)</f>
        <v>5</v>
      </c>
      <c r="CC79" s="3">
        <f>MIN(D79,W79,AQ79,BJ79)</f>
        <v>5</v>
      </c>
      <c r="CD79" s="3">
        <f>MIN(E79,X79,AR79,BK79)</f>
        <v>8</v>
      </c>
      <c r="CE79" s="3">
        <f>MIN(F79,Y79,AS79,BL79)</f>
        <v>6</v>
      </c>
      <c r="CF79" s="3">
        <f>MIN(G79,Z79,AT79,BM79)</f>
        <v>5</v>
      </c>
      <c r="CG79" s="3">
        <f>MIN(H79,AA79,AU79,BN79)</f>
        <v>3</v>
      </c>
      <c r="CH79" s="3">
        <f>MIN(I79,AB79,AV79,BO79)</f>
        <v>4</v>
      </c>
      <c r="CI79" s="3">
        <f>MIN(J79,AC79,AW79,BP79)</f>
        <v>6</v>
      </c>
      <c r="CJ79" s="3">
        <f>MIN(K79,AD79,AX79,BQ79)</f>
        <v>5</v>
      </c>
      <c r="CK79" s="3">
        <f>MIN(L79,AE79,AY79,BR79)</f>
        <v>5</v>
      </c>
      <c r="CL79" s="3">
        <f>MIN(M79,AF79,AZ79,BS79)</f>
        <v>5</v>
      </c>
      <c r="CM79" s="3">
        <f>MIN(N79,AG79,BA79,BT79)</f>
        <v>6</v>
      </c>
      <c r="CN79" s="3">
        <f>MIN(O79,AH79,BB79,BU79)</f>
        <v>5</v>
      </c>
      <c r="CO79" s="3">
        <f>MIN(P79,AI79,BC79,BV79)</f>
        <v>6</v>
      </c>
      <c r="CP79" s="3">
        <f>MIN(Q79,AJ79,BD79,BW79)</f>
        <v>3</v>
      </c>
      <c r="CQ79" s="3">
        <f>MIN(R79,AK79,BE79,BX79)</f>
        <v>4</v>
      </c>
      <c r="CR79" s="3">
        <f>MIN(S79,AL79,BF79,BY79)</f>
        <v>7</v>
      </c>
      <c r="CS79" s="3">
        <f>SUM(CA79:CR79)</f>
        <v>94</v>
      </c>
    </row>
    <row r="80" spans="1:97" ht="21.75" customHeight="1" x14ac:dyDescent="0.25">
      <c r="A80" s="8" t="s">
        <v>2</v>
      </c>
      <c r="B80" s="3">
        <v>6</v>
      </c>
      <c r="C80" s="3">
        <v>6</v>
      </c>
      <c r="D80" s="3">
        <v>4</v>
      </c>
      <c r="E80" s="3">
        <v>4</v>
      </c>
      <c r="F80" s="3">
        <v>4</v>
      </c>
      <c r="G80" s="3">
        <v>6</v>
      </c>
      <c r="H80" s="3">
        <v>4</v>
      </c>
      <c r="I80" s="3">
        <v>5</v>
      </c>
      <c r="J80" s="3">
        <v>6</v>
      </c>
      <c r="K80" s="3">
        <v>5</v>
      </c>
      <c r="L80" s="3">
        <v>8</v>
      </c>
      <c r="M80" s="3">
        <v>4</v>
      </c>
      <c r="N80" s="3">
        <v>6</v>
      </c>
      <c r="O80" s="3">
        <v>3</v>
      </c>
      <c r="P80" s="3">
        <v>6</v>
      </c>
      <c r="Q80" s="3">
        <v>5</v>
      </c>
      <c r="R80" s="3">
        <v>6</v>
      </c>
      <c r="S80" s="3">
        <v>8</v>
      </c>
      <c r="T80" s="3">
        <f>SUM(B80:S80)</f>
        <v>96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>
        <f>SUM(U80:AL80)</f>
        <v>0</v>
      </c>
      <c r="AN80" s="19" t="s">
        <v>2</v>
      </c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>
        <f>SUM(AO80:BF80)</f>
        <v>0</v>
      </c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>
        <f>SUM(BH80:BY80)</f>
        <v>0</v>
      </c>
      <c r="CA80" s="3">
        <f>MIN(B80,U80,AO80,BH80)</f>
        <v>6</v>
      </c>
      <c r="CB80" s="3">
        <f>MIN(C80,V80,AP80,BI80)</f>
        <v>6</v>
      </c>
      <c r="CC80" s="3">
        <f>MIN(D80,W80,AQ80,BJ80)</f>
        <v>4</v>
      </c>
      <c r="CD80" s="3">
        <f>MIN(E80,X80,AR80,BK80)</f>
        <v>4</v>
      </c>
      <c r="CE80" s="3">
        <f>MIN(F80,Y80,AS80,BL80)</f>
        <v>4</v>
      </c>
      <c r="CF80" s="3">
        <f>MIN(G80,Z80,AT80,BM80)</f>
        <v>6</v>
      </c>
      <c r="CG80" s="3">
        <f>MIN(H80,AA80,AU80,BN80)</f>
        <v>4</v>
      </c>
      <c r="CH80" s="3">
        <f>MIN(I80,AB80,AV80,BO80)</f>
        <v>5</v>
      </c>
      <c r="CI80" s="3">
        <f>MIN(J80,AC80,AW80,BP80)</f>
        <v>6</v>
      </c>
      <c r="CJ80" s="3">
        <f>MIN(K80,AD80,AX80,BQ80)</f>
        <v>5</v>
      </c>
      <c r="CK80" s="3">
        <f>MIN(L80,AE80,AY80,BR80)</f>
        <v>8</v>
      </c>
      <c r="CL80" s="3">
        <f>MIN(M80,AF80,AZ80,BS80)</f>
        <v>4</v>
      </c>
      <c r="CM80" s="3">
        <f>MIN(N80,AG80,BA80,BT80)</f>
        <v>6</v>
      </c>
      <c r="CN80" s="3">
        <f>MIN(O80,AH80,BB80,BU80)</f>
        <v>3</v>
      </c>
      <c r="CO80" s="3">
        <f>MIN(P80,AI80,BC80,BV80)</f>
        <v>6</v>
      </c>
      <c r="CP80" s="3">
        <f>MIN(Q80,AJ80,BD80,BW80)</f>
        <v>5</v>
      </c>
      <c r="CQ80" s="3">
        <f>MIN(R80,AK80,BE80,BX80)</f>
        <v>6</v>
      </c>
      <c r="CR80" s="3">
        <f>MIN(S80,AL80,BF80,BY80)</f>
        <v>8</v>
      </c>
      <c r="CS80" s="3">
        <f>SUM(CA80:CR80)</f>
        <v>96</v>
      </c>
    </row>
    <row r="81" spans="1:97" ht="21.75" customHeight="1" x14ac:dyDescent="0.25">
      <c r="A81" s="8" t="s">
        <v>87</v>
      </c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19" t="s">
        <v>59</v>
      </c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>
        <f>SUM(AO81:BF81)</f>
        <v>0</v>
      </c>
      <c r="BH81" s="3">
        <v>5</v>
      </c>
      <c r="BI81" s="3">
        <v>5</v>
      </c>
      <c r="BJ81" s="3">
        <v>6</v>
      </c>
      <c r="BK81" s="3">
        <v>6</v>
      </c>
      <c r="BL81" s="3">
        <v>4</v>
      </c>
      <c r="BM81" s="3">
        <v>6</v>
      </c>
      <c r="BN81" s="3">
        <v>3</v>
      </c>
      <c r="BO81" s="3">
        <v>5</v>
      </c>
      <c r="BP81" s="3">
        <v>7</v>
      </c>
      <c r="BQ81" s="3">
        <v>5</v>
      </c>
      <c r="BR81" s="3">
        <v>8</v>
      </c>
      <c r="BS81" s="3">
        <v>6</v>
      </c>
      <c r="BT81" s="3">
        <v>5</v>
      </c>
      <c r="BU81" s="3">
        <v>3</v>
      </c>
      <c r="BV81" s="3">
        <v>6</v>
      </c>
      <c r="BW81" s="3">
        <v>4</v>
      </c>
      <c r="BX81" s="3">
        <v>5</v>
      </c>
      <c r="BY81" s="3">
        <v>7</v>
      </c>
      <c r="BZ81" s="3">
        <f>SUM(BH81:BY81)</f>
        <v>96</v>
      </c>
      <c r="CA81" s="3">
        <f>MIN(B81,U81,AO81,BH81)</f>
        <v>5</v>
      </c>
      <c r="CB81" s="3">
        <f>MIN(C81,V81,AP81,BI81)</f>
        <v>5</v>
      </c>
      <c r="CC81" s="3">
        <f>MIN(D81,W81,AQ81,BJ81)</f>
        <v>6</v>
      </c>
      <c r="CD81" s="3">
        <f>MIN(E81,X81,AR81,BK81)</f>
        <v>6</v>
      </c>
      <c r="CE81" s="3">
        <f>MIN(F81,Y81,AS81,BL81)</f>
        <v>4</v>
      </c>
      <c r="CF81" s="3">
        <f>MIN(G81,Z81,AT81,BM81)</f>
        <v>6</v>
      </c>
      <c r="CG81" s="3">
        <f>MIN(H81,AA81,AU81,BN81)</f>
        <v>3</v>
      </c>
      <c r="CH81" s="3">
        <f>MIN(I81,AB81,AV81,BO81)</f>
        <v>5</v>
      </c>
      <c r="CI81" s="3">
        <f>MIN(J81,AC81,AW81,BP81)</f>
        <v>7</v>
      </c>
      <c r="CJ81" s="3">
        <f>MIN(K81,AD81,AX81,BQ81)</f>
        <v>5</v>
      </c>
      <c r="CK81" s="3">
        <f>MIN(L81,AE81,AY81,BR81)</f>
        <v>8</v>
      </c>
      <c r="CL81" s="3">
        <f>MIN(M81,AF81,AZ81,BS81)</f>
        <v>6</v>
      </c>
      <c r="CM81" s="3">
        <f>MIN(N81,AG81,BA81,BT81)</f>
        <v>5</v>
      </c>
      <c r="CN81" s="3">
        <f>MIN(O81,AH81,BB81,BU81)</f>
        <v>3</v>
      </c>
      <c r="CO81" s="3">
        <f>MIN(P81,AI81,BC81,BV81)</f>
        <v>6</v>
      </c>
      <c r="CP81" s="3">
        <f>MIN(Q81,AJ81,BD81,BW81)</f>
        <v>4</v>
      </c>
      <c r="CQ81" s="3">
        <f>MIN(R81,AK81,BE81,BX81)</f>
        <v>5</v>
      </c>
      <c r="CR81" s="3">
        <f>MIN(S81,AL81,BF81,BY81)</f>
        <v>7</v>
      </c>
      <c r="CS81" s="3">
        <f>SUM(CA81:CR81)</f>
        <v>96</v>
      </c>
    </row>
    <row r="82" spans="1:97" ht="21.75" customHeight="1" x14ac:dyDescent="0.25">
      <c r="A82" s="8" t="s">
        <v>83</v>
      </c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19" t="s">
        <v>83</v>
      </c>
      <c r="AO82" s="16">
        <v>6</v>
      </c>
      <c r="AP82" s="16">
        <v>7</v>
      </c>
      <c r="AQ82" s="16">
        <v>6</v>
      </c>
      <c r="AR82" s="16">
        <v>5</v>
      </c>
      <c r="AS82" s="16">
        <v>4</v>
      </c>
      <c r="AT82" s="16">
        <v>7</v>
      </c>
      <c r="AU82" s="16">
        <v>4</v>
      </c>
      <c r="AV82" s="16">
        <v>7</v>
      </c>
      <c r="AW82" s="16">
        <v>7</v>
      </c>
      <c r="AX82" s="16">
        <v>5</v>
      </c>
      <c r="AY82" s="16">
        <v>5</v>
      </c>
      <c r="AZ82" s="16">
        <v>7</v>
      </c>
      <c r="BA82" s="16">
        <v>7</v>
      </c>
      <c r="BB82" s="16">
        <v>5</v>
      </c>
      <c r="BC82" s="16">
        <v>6</v>
      </c>
      <c r="BD82" s="16">
        <v>4</v>
      </c>
      <c r="BE82" s="16">
        <v>6</v>
      </c>
      <c r="BF82" s="16">
        <v>9</v>
      </c>
      <c r="BG82" s="16">
        <f>SUM(AO82:BF82)</f>
        <v>107</v>
      </c>
      <c r="BH82" s="3">
        <v>6</v>
      </c>
      <c r="BI82" s="3">
        <v>7</v>
      </c>
      <c r="BJ82" s="3">
        <v>6</v>
      </c>
      <c r="BK82" s="3">
        <v>5</v>
      </c>
      <c r="BL82" s="3">
        <v>4</v>
      </c>
      <c r="BM82" s="3">
        <v>6</v>
      </c>
      <c r="BN82" s="3">
        <v>4</v>
      </c>
      <c r="BO82" s="3">
        <v>6</v>
      </c>
      <c r="BP82" s="3">
        <v>5</v>
      </c>
      <c r="BQ82" s="3">
        <v>5</v>
      </c>
      <c r="BR82" s="3">
        <v>9</v>
      </c>
      <c r="BS82" s="3">
        <v>8</v>
      </c>
      <c r="BT82" s="3">
        <v>6</v>
      </c>
      <c r="BU82" s="3">
        <v>6</v>
      </c>
      <c r="BV82" s="3">
        <v>8</v>
      </c>
      <c r="BW82" s="3">
        <v>6</v>
      </c>
      <c r="BX82" s="3">
        <v>8</v>
      </c>
      <c r="BY82" s="3">
        <v>8</v>
      </c>
      <c r="BZ82" s="3">
        <f>SUM(BH82:BY82)</f>
        <v>113</v>
      </c>
      <c r="CA82" s="3">
        <f>MIN(B82,U82,AO82,BH82)</f>
        <v>6</v>
      </c>
      <c r="CB82" s="3">
        <f>MIN(C82,V82,AP82,BI82)</f>
        <v>7</v>
      </c>
      <c r="CC82" s="3">
        <f>MIN(D82,W82,AQ82,BJ82)</f>
        <v>6</v>
      </c>
      <c r="CD82" s="3">
        <f>MIN(E82,X82,AR82,BK82)</f>
        <v>5</v>
      </c>
      <c r="CE82" s="3">
        <f>MIN(F82,Y82,AS82,BL82)</f>
        <v>4</v>
      </c>
      <c r="CF82" s="3">
        <f>MIN(G82,Z82,AT82,BM82)</f>
        <v>6</v>
      </c>
      <c r="CG82" s="3">
        <f>MIN(H82,AA82,AU82,BN82)</f>
        <v>4</v>
      </c>
      <c r="CH82" s="3">
        <f>MIN(I82,AB82,AV82,BO82)</f>
        <v>6</v>
      </c>
      <c r="CI82" s="3">
        <f>MIN(J82,AC82,AW82,BP82)</f>
        <v>5</v>
      </c>
      <c r="CJ82" s="3">
        <f>MIN(K82,AD82,AX82,BQ82)</f>
        <v>5</v>
      </c>
      <c r="CK82" s="3">
        <f>MIN(L82,AE82,AY82,BR82)</f>
        <v>5</v>
      </c>
      <c r="CL82" s="3">
        <f>MIN(M82,AF82,AZ82,BS82)</f>
        <v>7</v>
      </c>
      <c r="CM82" s="3">
        <f>MIN(N82,AG82,BA82,BT82)</f>
        <v>6</v>
      </c>
      <c r="CN82" s="3">
        <f>MIN(O82,AH82,BB82,BU82)</f>
        <v>5</v>
      </c>
      <c r="CO82" s="3">
        <f>MIN(P82,AI82,BC82,BV82)</f>
        <v>6</v>
      </c>
      <c r="CP82" s="3">
        <f>MIN(Q82,AJ82,BD82,BW82)</f>
        <v>4</v>
      </c>
      <c r="CQ82" s="3">
        <f>MIN(R82,AK82,BE82,BX82)</f>
        <v>6</v>
      </c>
      <c r="CR82" s="3">
        <f>MIN(S82,AL82,BF82,BY82)</f>
        <v>8</v>
      </c>
      <c r="CS82" s="3">
        <f>SUM(CA82:CR82)</f>
        <v>101</v>
      </c>
    </row>
    <row r="83" spans="1:97" ht="21.75" customHeight="1" x14ac:dyDescent="0.25">
      <c r="A83" s="4" t="s">
        <v>90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16">
        <f>SUM(AO83:BF83)</f>
        <v>0</v>
      </c>
      <c r="BH83" s="3">
        <v>6</v>
      </c>
      <c r="BI83" s="3">
        <v>7</v>
      </c>
      <c r="BJ83" s="3">
        <v>6</v>
      </c>
      <c r="BK83" s="3">
        <v>6</v>
      </c>
      <c r="BL83" s="3">
        <v>5</v>
      </c>
      <c r="BM83" s="3">
        <v>6</v>
      </c>
      <c r="BN83" s="3">
        <v>3</v>
      </c>
      <c r="BO83" s="3">
        <v>4</v>
      </c>
      <c r="BP83" s="3">
        <v>7</v>
      </c>
      <c r="BQ83" s="3">
        <v>7</v>
      </c>
      <c r="BR83" s="3">
        <v>5</v>
      </c>
      <c r="BS83" s="3">
        <v>5</v>
      </c>
      <c r="BT83" s="3">
        <v>6</v>
      </c>
      <c r="BU83" s="3">
        <v>4</v>
      </c>
      <c r="BV83" s="3">
        <v>6</v>
      </c>
      <c r="BW83" s="3">
        <v>5</v>
      </c>
      <c r="BX83" s="3">
        <v>6</v>
      </c>
      <c r="BY83" s="3">
        <v>7</v>
      </c>
      <c r="BZ83" s="3">
        <f>SUM(BH83:BY83)</f>
        <v>101</v>
      </c>
      <c r="CA83" s="3">
        <f>MIN(B83,U83,AO83,BH83)</f>
        <v>6</v>
      </c>
      <c r="CB83" s="3">
        <f>MIN(C83,V83,AP83,BI83)</f>
        <v>7</v>
      </c>
      <c r="CC83" s="3">
        <f>MIN(D83,W83,AQ83,BJ83)</f>
        <v>6</v>
      </c>
      <c r="CD83" s="3">
        <f>MIN(E83,X83,AR83,BK83)</f>
        <v>6</v>
      </c>
      <c r="CE83" s="3">
        <f>MIN(F83,Y83,AS83,BL83)</f>
        <v>5</v>
      </c>
      <c r="CF83" s="3">
        <f>MIN(G83,Z83,AT83,BM83)</f>
        <v>6</v>
      </c>
      <c r="CG83" s="3">
        <f>MIN(H83,AA83,AU83,BN83)</f>
        <v>3</v>
      </c>
      <c r="CH83" s="3">
        <f>MIN(I83,AB83,AV83,BO83)</f>
        <v>4</v>
      </c>
      <c r="CI83" s="3">
        <f>MIN(J83,AC83,AW83,BP83)</f>
        <v>7</v>
      </c>
      <c r="CJ83" s="3">
        <f>MIN(K83,AD83,AX83,BQ83)</f>
        <v>7</v>
      </c>
      <c r="CK83" s="3">
        <f>MIN(L83,AE83,AY83,BR83)</f>
        <v>5</v>
      </c>
      <c r="CL83" s="3">
        <f>MIN(M83,AF83,AZ83,BS83)</f>
        <v>5</v>
      </c>
      <c r="CM83" s="3">
        <f>MIN(N83,AG83,BA83,BT83)</f>
        <v>6</v>
      </c>
      <c r="CN83" s="3">
        <f>MIN(O83,AH83,BB83,BU83)</f>
        <v>4</v>
      </c>
      <c r="CO83" s="3">
        <f>MIN(P83,AI83,BC83,BV83)</f>
        <v>6</v>
      </c>
      <c r="CP83" s="3">
        <f>MIN(Q83,AJ83,BD83,BW83)</f>
        <v>5</v>
      </c>
      <c r="CQ83" s="3">
        <f>MIN(R83,AK83,BE83,BX83)</f>
        <v>6</v>
      </c>
      <c r="CR83" s="3">
        <f>MIN(S83,AL83,BF83,BY83)</f>
        <v>7</v>
      </c>
      <c r="CS83" s="3">
        <f>SUM(CA83:CR83)</f>
        <v>101</v>
      </c>
    </row>
    <row r="84" spans="1:97" ht="21.75" customHeight="1" x14ac:dyDescent="0.25">
      <c r="A84" s="4" t="s">
        <v>47</v>
      </c>
      <c r="B84" s="3">
        <v>7</v>
      </c>
      <c r="C84" s="3">
        <v>5</v>
      </c>
      <c r="D84" s="3">
        <v>7</v>
      </c>
      <c r="E84" s="3">
        <v>8</v>
      </c>
      <c r="F84" s="3">
        <v>3</v>
      </c>
      <c r="G84" s="3">
        <v>7</v>
      </c>
      <c r="H84" s="3">
        <v>4</v>
      </c>
      <c r="I84" s="3">
        <v>6</v>
      </c>
      <c r="J84" s="3">
        <v>8</v>
      </c>
      <c r="K84" s="3">
        <v>5</v>
      </c>
      <c r="L84" s="3">
        <v>7</v>
      </c>
      <c r="M84" s="3">
        <v>8</v>
      </c>
      <c r="N84" s="3">
        <v>5</v>
      </c>
      <c r="O84" s="3">
        <v>6</v>
      </c>
      <c r="P84" s="3">
        <v>8</v>
      </c>
      <c r="Q84" s="3">
        <v>8</v>
      </c>
      <c r="R84" s="3">
        <v>6</v>
      </c>
      <c r="S84" s="3">
        <v>7</v>
      </c>
      <c r="T84" s="3">
        <f>SUM(B84:S84)</f>
        <v>115</v>
      </c>
      <c r="U84" s="3">
        <v>6</v>
      </c>
      <c r="V84" s="3">
        <v>6</v>
      </c>
      <c r="W84" s="3">
        <v>7</v>
      </c>
      <c r="X84" s="3">
        <v>8</v>
      </c>
      <c r="Y84" s="3">
        <v>5</v>
      </c>
      <c r="Z84" s="3">
        <v>9</v>
      </c>
      <c r="AA84" s="3">
        <v>5</v>
      </c>
      <c r="AB84" s="3">
        <v>6</v>
      </c>
      <c r="AC84" s="3">
        <v>7</v>
      </c>
      <c r="AD84" s="3">
        <v>5</v>
      </c>
      <c r="AE84" s="3">
        <v>8</v>
      </c>
      <c r="AF84" s="3">
        <v>5</v>
      </c>
      <c r="AG84" s="3">
        <v>7</v>
      </c>
      <c r="AH84" s="3">
        <v>5</v>
      </c>
      <c r="AI84" s="3">
        <v>6</v>
      </c>
      <c r="AJ84" s="3">
        <v>6</v>
      </c>
      <c r="AK84" s="3">
        <v>6</v>
      </c>
      <c r="AL84" s="3">
        <v>7</v>
      </c>
      <c r="AM84" s="3">
        <f>SUM(U84:AL84)</f>
        <v>114</v>
      </c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16">
        <f>SUM(AO84:BF84)</f>
        <v>0</v>
      </c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>
        <f>SUM(BH84:BY84)</f>
        <v>0</v>
      </c>
      <c r="CA84" s="3">
        <f>MIN(B84,U84,AO84,BH84)</f>
        <v>6</v>
      </c>
      <c r="CB84" s="3">
        <f>MIN(C84,V84,AP84,BI84)</f>
        <v>5</v>
      </c>
      <c r="CC84" s="3">
        <f>MIN(D84,W84,AQ84,BJ84)</f>
        <v>7</v>
      </c>
      <c r="CD84" s="3">
        <f>MIN(E84,X84,AR84,BK84)</f>
        <v>8</v>
      </c>
      <c r="CE84" s="3">
        <f>MIN(F84,Y84,AS84,BL84)</f>
        <v>3</v>
      </c>
      <c r="CF84" s="3">
        <f>MIN(G84,Z84,AT84,BM84)</f>
        <v>7</v>
      </c>
      <c r="CG84" s="3">
        <f>MIN(H84,AA84,AU84,BN84)</f>
        <v>4</v>
      </c>
      <c r="CH84" s="3">
        <f>MIN(I84,AB84,AV84,BO84)</f>
        <v>6</v>
      </c>
      <c r="CI84" s="3">
        <f>MIN(J84,AC84,AW84,BP84)</f>
        <v>7</v>
      </c>
      <c r="CJ84" s="3">
        <f>MIN(K84,AD84,AX84,BQ84)</f>
        <v>5</v>
      </c>
      <c r="CK84" s="3">
        <f>MIN(L84,AE84,AY84,BR84)</f>
        <v>7</v>
      </c>
      <c r="CL84" s="3">
        <f>MIN(M84,AF84,AZ84,BS84)</f>
        <v>5</v>
      </c>
      <c r="CM84" s="3">
        <f>MIN(N84,AG84,BA84,BT84)</f>
        <v>5</v>
      </c>
      <c r="CN84" s="3">
        <f>MIN(O84,AH84,BB84,BU84)</f>
        <v>5</v>
      </c>
      <c r="CO84" s="3">
        <f>MIN(P84,AI84,BC84,BV84)</f>
        <v>6</v>
      </c>
      <c r="CP84" s="3">
        <f>MIN(Q84,AJ84,BD84,BW84)</f>
        <v>6</v>
      </c>
      <c r="CQ84" s="3">
        <f>MIN(R84,AK84,BE84,BX84)</f>
        <v>6</v>
      </c>
      <c r="CR84" s="3">
        <f>MIN(S84,AL84,BF84,BY84)</f>
        <v>7</v>
      </c>
      <c r="CS84" s="3">
        <f>SUM(CA84:CR84)</f>
        <v>105</v>
      </c>
    </row>
    <row r="85" spans="1:97" ht="21.75" customHeight="1" x14ac:dyDescent="0.25">
      <c r="A85" s="8" t="s">
        <v>50</v>
      </c>
      <c r="B85" s="3">
        <v>6</v>
      </c>
      <c r="C85" s="3">
        <v>6</v>
      </c>
      <c r="D85" s="3">
        <v>6</v>
      </c>
      <c r="E85" s="3">
        <v>7</v>
      </c>
      <c r="F85" s="3">
        <v>4</v>
      </c>
      <c r="G85" s="3">
        <v>7</v>
      </c>
      <c r="H85" s="3">
        <v>4</v>
      </c>
      <c r="I85" s="3">
        <v>5</v>
      </c>
      <c r="J85" s="3">
        <v>8</v>
      </c>
      <c r="K85" s="3">
        <v>6</v>
      </c>
      <c r="L85" s="3">
        <v>7</v>
      </c>
      <c r="M85" s="3">
        <v>6</v>
      </c>
      <c r="N85" s="3">
        <v>6</v>
      </c>
      <c r="O85" s="3">
        <v>4</v>
      </c>
      <c r="P85" s="3">
        <v>5</v>
      </c>
      <c r="Q85" s="3">
        <v>4</v>
      </c>
      <c r="R85" s="3">
        <v>7</v>
      </c>
      <c r="S85" s="3">
        <v>7</v>
      </c>
      <c r="T85" s="3">
        <f>SUM(B85:S85)</f>
        <v>105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>
        <f>SUM(U85:AL85)</f>
        <v>0</v>
      </c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16">
        <f>SUM(AO85:BF85)</f>
        <v>0</v>
      </c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>
        <f>SUM(BH85:BY85)</f>
        <v>0</v>
      </c>
      <c r="CA85" s="3">
        <f>MIN(B85,U85,AO85,BH85)</f>
        <v>6</v>
      </c>
      <c r="CB85" s="3">
        <f>MIN(C85,V85,AP85,BI85)</f>
        <v>6</v>
      </c>
      <c r="CC85" s="3">
        <f>MIN(D85,W85,AQ85,BJ85)</f>
        <v>6</v>
      </c>
      <c r="CD85" s="3">
        <f>MIN(E85,X85,AR85,BK85)</f>
        <v>7</v>
      </c>
      <c r="CE85" s="3">
        <f>MIN(F85,Y85,AS85,BL85)</f>
        <v>4</v>
      </c>
      <c r="CF85" s="3">
        <f>MIN(G85,Z85,AT85,BM85)</f>
        <v>7</v>
      </c>
      <c r="CG85" s="3">
        <f>MIN(H85,AA85,AU85,BN85)</f>
        <v>4</v>
      </c>
      <c r="CH85" s="3">
        <f>MIN(I85,AB85,AV85,BO85)</f>
        <v>5</v>
      </c>
      <c r="CI85" s="3">
        <f>MIN(J85,AC85,AW85,BP85)</f>
        <v>8</v>
      </c>
      <c r="CJ85" s="3">
        <f>MIN(K85,AD85,AX85,BQ85)</f>
        <v>6</v>
      </c>
      <c r="CK85" s="3">
        <f>MIN(L85,AE85,AY85,BR85)</f>
        <v>7</v>
      </c>
      <c r="CL85" s="3">
        <f>MIN(M85,AF85,AZ85,BS85)</f>
        <v>6</v>
      </c>
      <c r="CM85" s="3">
        <f>MIN(N85,AG85,BA85,BT85)</f>
        <v>6</v>
      </c>
      <c r="CN85" s="3">
        <f>MIN(O85,AH85,BB85,BU85)</f>
        <v>4</v>
      </c>
      <c r="CO85" s="3">
        <f>MIN(P85,AI85,BC85,BV85)</f>
        <v>5</v>
      </c>
      <c r="CP85" s="3">
        <f>MIN(Q85,AJ85,BD85,BW85)</f>
        <v>4</v>
      </c>
      <c r="CQ85" s="3">
        <f>MIN(R85,AK85,BE85,BX85)</f>
        <v>7</v>
      </c>
      <c r="CR85" s="3">
        <f>MIN(S85,AL85,BF85,BY85)</f>
        <v>7</v>
      </c>
      <c r="CS85" s="3">
        <f>SUM(CA85:CR85)</f>
        <v>105</v>
      </c>
    </row>
    <row r="86" spans="1:97" ht="21.75" customHeight="1" x14ac:dyDescent="0.25">
      <c r="A86" s="7" t="s">
        <v>73</v>
      </c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3">
        <f>SUM(B86:S86)</f>
        <v>0</v>
      </c>
      <c r="U86" s="3">
        <v>5</v>
      </c>
      <c r="V86" s="3">
        <v>5</v>
      </c>
      <c r="W86" s="3">
        <v>7</v>
      </c>
      <c r="X86" s="3">
        <v>7</v>
      </c>
      <c r="Y86" s="3">
        <v>4</v>
      </c>
      <c r="Z86" s="3">
        <v>7</v>
      </c>
      <c r="AA86" s="3">
        <v>3</v>
      </c>
      <c r="AB86" s="3">
        <v>4</v>
      </c>
      <c r="AC86" s="3">
        <v>6</v>
      </c>
      <c r="AD86" s="3">
        <v>8</v>
      </c>
      <c r="AE86" s="3">
        <v>8</v>
      </c>
      <c r="AF86" s="3">
        <v>7</v>
      </c>
      <c r="AG86" s="3">
        <v>6</v>
      </c>
      <c r="AH86" s="3">
        <v>7</v>
      </c>
      <c r="AI86" s="3">
        <v>7</v>
      </c>
      <c r="AJ86" s="3">
        <v>4</v>
      </c>
      <c r="AK86" s="3">
        <v>7</v>
      </c>
      <c r="AL86" s="3">
        <v>6</v>
      </c>
      <c r="AM86" s="3">
        <f>SUM(U86:AL86)</f>
        <v>108</v>
      </c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16">
        <f>SUM(AO86:BF86)</f>
        <v>0</v>
      </c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>
        <f>SUM(BH86:BY86)</f>
        <v>0</v>
      </c>
      <c r="CA86" s="3">
        <f>MIN(B86,U86,AO86,BH86)</f>
        <v>5</v>
      </c>
      <c r="CB86" s="3">
        <f>MIN(C86,V86,AP86,BI86)</f>
        <v>5</v>
      </c>
      <c r="CC86" s="3">
        <f>MIN(D86,W86,AQ86,BJ86)</f>
        <v>7</v>
      </c>
      <c r="CD86" s="3">
        <f>MIN(E86,X86,AR86,BK86)</f>
        <v>7</v>
      </c>
      <c r="CE86" s="3">
        <f>MIN(F86,Y86,AS86,BL86)</f>
        <v>4</v>
      </c>
      <c r="CF86" s="3">
        <f>MIN(G86,Z86,AT86,BM86)</f>
        <v>7</v>
      </c>
      <c r="CG86" s="3">
        <f>MIN(H86,AA86,AU86,BN86)</f>
        <v>3</v>
      </c>
      <c r="CH86" s="3">
        <f>MIN(I86,AB86,AV86,BO86)</f>
        <v>4</v>
      </c>
      <c r="CI86" s="3">
        <f>MIN(J86,AC86,AW86,BP86)</f>
        <v>6</v>
      </c>
      <c r="CJ86" s="3">
        <f>MIN(K86,AD86,AX86,BQ86)</f>
        <v>8</v>
      </c>
      <c r="CK86" s="3">
        <f>MIN(L86,AE86,AY86,BR86)</f>
        <v>8</v>
      </c>
      <c r="CL86" s="3">
        <f>MIN(M86,AF86,AZ86,BS86)</f>
        <v>7</v>
      </c>
      <c r="CM86" s="3">
        <f>MIN(N86,AG86,BA86,BT86)</f>
        <v>6</v>
      </c>
      <c r="CN86" s="3">
        <f>MIN(O86,AH86,BB86,BU86)</f>
        <v>7</v>
      </c>
      <c r="CO86" s="3">
        <f>MIN(P86,AI86,BC86,BV86)</f>
        <v>7</v>
      </c>
      <c r="CP86" s="3">
        <f>MIN(Q86,AJ86,BD86,BW86)</f>
        <v>4</v>
      </c>
      <c r="CQ86" s="3">
        <f>MIN(R86,AK86,BE86,BX86)</f>
        <v>7</v>
      </c>
      <c r="CR86" s="3">
        <f>MIN(S86,AL86,BF86,BY86)</f>
        <v>6</v>
      </c>
      <c r="CS86" s="3">
        <f>SUM(CA86:CR86)</f>
        <v>108</v>
      </c>
    </row>
    <row r="87" spans="1:97" ht="21.75" customHeight="1" x14ac:dyDescent="0.25">
      <c r="A87" s="7" t="s">
        <v>72</v>
      </c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3">
        <f>SUM(B87:S87)</f>
        <v>0</v>
      </c>
      <c r="U87" s="3">
        <v>7</v>
      </c>
      <c r="V87" s="3">
        <v>6</v>
      </c>
      <c r="W87" s="3">
        <v>5</v>
      </c>
      <c r="X87" s="3">
        <v>6</v>
      </c>
      <c r="Y87" s="3">
        <v>5</v>
      </c>
      <c r="Z87" s="3">
        <v>7</v>
      </c>
      <c r="AA87" s="3">
        <v>5</v>
      </c>
      <c r="AB87" s="3">
        <v>6</v>
      </c>
      <c r="AC87" s="3">
        <v>9</v>
      </c>
      <c r="AD87" s="3">
        <v>5</v>
      </c>
      <c r="AE87" s="3">
        <v>7</v>
      </c>
      <c r="AF87" s="3">
        <v>7</v>
      </c>
      <c r="AG87" s="3">
        <v>7</v>
      </c>
      <c r="AH87" s="3">
        <v>4</v>
      </c>
      <c r="AI87" s="3">
        <v>6</v>
      </c>
      <c r="AJ87" s="3">
        <v>5</v>
      </c>
      <c r="AK87" s="3">
        <v>6</v>
      </c>
      <c r="AL87" s="3">
        <v>6</v>
      </c>
      <c r="AM87" s="3">
        <f>SUM(U87:AL87)</f>
        <v>109</v>
      </c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16">
        <f>SUM(AO87:BF87)</f>
        <v>0</v>
      </c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>
        <f>SUM(BH87:BY87)</f>
        <v>0</v>
      </c>
      <c r="CA87" s="3">
        <f>MIN(B87,U87,AO87,BH87)</f>
        <v>7</v>
      </c>
      <c r="CB87" s="3">
        <f>MIN(C87,V87,AP87,BI87)</f>
        <v>6</v>
      </c>
      <c r="CC87" s="3">
        <f>MIN(D87,W87,AQ87,BJ87)</f>
        <v>5</v>
      </c>
      <c r="CD87" s="3">
        <f>MIN(E87,X87,AR87,BK87)</f>
        <v>6</v>
      </c>
      <c r="CE87" s="3">
        <f>MIN(F87,Y87,AS87,BL87)</f>
        <v>5</v>
      </c>
      <c r="CF87" s="3">
        <f>MIN(G87,Z87,AT87,BM87)</f>
        <v>7</v>
      </c>
      <c r="CG87" s="3">
        <f>MIN(H87,AA87,AU87,BN87)</f>
        <v>5</v>
      </c>
      <c r="CH87" s="3">
        <f>MIN(I87,AB87,AV87,BO87)</f>
        <v>6</v>
      </c>
      <c r="CI87" s="3">
        <f>MIN(J87,AC87,AW87,BP87)</f>
        <v>9</v>
      </c>
      <c r="CJ87" s="3">
        <f>MIN(K87,AD87,AX87,BQ87)</f>
        <v>5</v>
      </c>
      <c r="CK87" s="3">
        <f>MIN(L87,AE87,AY87,BR87)</f>
        <v>7</v>
      </c>
      <c r="CL87" s="3">
        <f>MIN(M87,AF87,AZ87,BS87)</f>
        <v>7</v>
      </c>
      <c r="CM87" s="3">
        <f>MIN(N87,AG87,BA87,BT87)</f>
        <v>7</v>
      </c>
      <c r="CN87" s="3">
        <f>MIN(O87,AH87,BB87,BU87)</f>
        <v>4</v>
      </c>
      <c r="CO87" s="3">
        <f>MIN(P87,AI87,BC87,BV87)</f>
        <v>6</v>
      </c>
      <c r="CP87" s="3">
        <f>MIN(Q87,AJ87,BD87,BW87)</f>
        <v>5</v>
      </c>
      <c r="CQ87" s="3">
        <f>MIN(R87,AK87,BE87,BX87)</f>
        <v>6</v>
      </c>
      <c r="CR87" s="3">
        <f>MIN(S87,AL87,BF87,BY87)</f>
        <v>6</v>
      </c>
      <c r="CS87" s="3">
        <f>SUM(CA87:CR87)</f>
        <v>109</v>
      </c>
    </row>
    <row r="88" spans="1:97" ht="21.75" customHeight="1" x14ac:dyDescent="0.25">
      <c r="A88" s="4" t="s">
        <v>89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16">
        <f>SUM(AO88:BF88)</f>
        <v>0</v>
      </c>
      <c r="BH88" s="3">
        <v>7</v>
      </c>
      <c r="BI88" s="3">
        <v>7</v>
      </c>
      <c r="BJ88" s="3">
        <v>7</v>
      </c>
      <c r="BK88" s="3">
        <v>8</v>
      </c>
      <c r="BL88" s="3">
        <v>4</v>
      </c>
      <c r="BM88" s="3">
        <v>8</v>
      </c>
      <c r="BN88" s="3">
        <v>5</v>
      </c>
      <c r="BO88" s="3">
        <v>6</v>
      </c>
      <c r="BP88" s="3">
        <v>7</v>
      </c>
      <c r="BQ88" s="3">
        <v>6</v>
      </c>
      <c r="BR88" s="3">
        <v>8</v>
      </c>
      <c r="BS88" s="3">
        <v>7</v>
      </c>
      <c r="BT88" s="3">
        <v>4</v>
      </c>
      <c r="BU88" s="3">
        <v>3</v>
      </c>
      <c r="BV88" s="3">
        <v>6</v>
      </c>
      <c r="BW88" s="3">
        <v>4</v>
      </c>
      <c r="BX88" s="3">
        <v>6</v>
      </c>
      <c r="BY88" s="3">
        <v>7</v>
      </c>
      <c r="BZ88" s="3">
        <f>SUM(BH88:BY88)</f>
        <v>110</v>
      </c>
      <c r="CA88" s="3">
        <f>MIN(B88,U88,AO88,BH88)</f>
        <v>7</v>
      </c>
      <c r="CB88" s="3">
        <f>MIN(C88,V88,AP88,BI88)</f>
        <v>7</v>
      </c>
      <c r="CC88" s="3">
        <f>MIN(D88,W88,AQ88,BJ88)</f>
        <v>7</v>
      </c>
      <c r="CD88" s="3">
        <f>MIN(E88,X88,AR88,BK88)</f>
        <v>8</v>
      </c>
      <c r="CE88" s="3">
        <f>MIN(F88,Y88,AS88,BL88)</f>
        <v>4</v>
      </c>
      <c r="CF88" s="3">
        <f>MIN(G88,Z88,AT88,BM88)</f>
        <v>8</v>
      </c>
      <c r="CG88" s="3">
        <f>MIN(H88,AA88,AU88,BN88)</f>
        <v>5</v>
      </c>
      <c r="CH88" s="3">
        <f>MIN(I88,AB88,AV88,BO88)</f>
        <v>6</v>
      </c>
      <c r="CI88" s="3">
        <f>MIN(J88,AC88,AW88,BP88)</f>
        <v>7</v>
      </c>
      <c r="CJ88" s="3">
        <f>MIN(K88,AD88,AX88,BQ88)</f>
        <v>6</v>
      </c>
      <c r="CK88" s="3">
        <f>MIN(L88,AE88,AY88,BR88)</f>
        <v>8</v>
      </c>
      <c r="CL88" s="3">
        <f>MIN(M88,AF88,AZ88,BS88)</f>
        <v>7</v>
      </c>
      <c r="CM88" s="3">
        <f>MIN(N88,AG88,BA88,BT88)</f>
        <v>4</v>
      </c>
      <c r="CN88" s="3">
        <f>MIN(O88,AH88,BB88,BU88)</f>
        <v>3</v>
      </c>
      <c r="CO88" s="3">
        <f>MIN(P88,AI88,BC88,BV88)</f>
        <v>6</v>
      </c>
      <c r="CP88" s="3">
        <f>MIN(Q88,AJ88,BD88,BW88)</f>
        <v>4</v>
      </c>
      <c r="CQ88" s="3">
        <f>MIN(R88,AK88,BE88,BX88)</f>
        <v>6</v>
      </c>
      <c r="CR88" s="3">
        <f>MIN(S88,AL88,BF88,BY88)</f>
        <v>7</v>
      </c>
      <c r="CS88" s="3">
        <f>SUM(CA88:CR88)</f>
        <v>110</v>
      </c>
    </row>
    <row r="89" spans="1:97" ht="21.75" customHeight="1" x14ac:dyDescent="0.25">
      <c r="A89" s="7" t="s">
        <v>88</v>
      </c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19" t="s">
        <v>47</v>
      </c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>
        <f>SUM(AO89:BF89)</f>
        <v>0</v>
      </c>
      <c r="BH89" s="3">
        <v>6</v>
      </c>
      <c r="BI89" s="3">
        <v>6</v>
      </c>
      <c r="BJ89" s="3">
        <v>6</v>
      </c>
      <c r="BK89" s="3">
        <v>6</v>
      </c>
      <c r="BL89" s="3">
        <v>5</v>
      </c>
      <c r="BM89" s="3">
        <v>7</v>
      </c>
      <c r="BN89" s="3">
        <v>5</v>
      </c>
      <c r="BO89" s="3">
        <v>5</v>
      </c>
      <c r="BP89" s="3">
        <v>6</v>
      </c>
      <c r="BQ89" s="3">
        <v>8</v>
      </c>
      <c r="BR89" s="3">
        <v>6</v>
      </c>
      <c r="BS89" s="3">
        <v>7</v>
      </c>
      <c r="BT89" s="3">
        <v>8</v>
      </c>
      <c r="BU89" s="3">
        <v>5</v>
      </c>
      <c r="BV89" s="3">
        <v>7</v>
      </c>
      <c r="BW89" s="3">
        <v>5</v>
      </c>
      <c r="BX89" s="3">
        <v>6</v>
      </c>
      <c r="BY89" s="3">
        <v>8</v>
      </c>
      <c r="BZ89" s="3">
        <f>SUM(BH89:BY89)</f>
        <v>112</v>
      </c>
      <c r="CA89" s="3">
        <f>MIN(B89,U89,AO89,BH89)</f>
        <v>6</v>
      </c>
      <c r="CB89" s="3">
        <f>MIN(C89,V89,AP89,BI89)</f>
        <v>6</v>
      </c>
      <c r="CC89" s="3">
        <f>MIN(D89,W89,AQ89,BJ89)</f>
        <v>6</v>
      </c>
      <c r="CD89" s="3">
        <f>MIN(E89,X89,AR89,BK89)</f>
        <v>6</v>
      </c>
      <c r="CE89" s="3">
        <f>MIN(F89,Y89,AS89,BL89)</f>
        <v>5</v>
      </c>
      <c r="CF89" s="3">
        <f>MIN(G89,Z89,AT89,BM89)</f>
        <v>7</v>
      </c>
      <c r="CG89" s="3">
        <f>MIN(H89,AA89,AU89,BN89)</f>
        <v>5</v>
      </c>
      <c r="CH89" s="3">
        <f>MIN(I89,AB89,AV89,BO89)</f>
        <v>5</v>
      </c>
      <c r="CI89" s="3">
        <f>MIN(J89,AC89,AW89,BP89)</f>
        <v>6</v>
      </c>
      <c r="CJ89" s="3">
        <f>MIN(K89,AD89,AX89,BQ89)</f>
        <v>8</v>
      </c>
      <c r="CK89" s="3">
        <f>MIN(L89,AE89,AY89,BR89)</f>
        <v>6</v>
      </c>
      <c r="CL89" s="3">
        <f>MIN(M89,AF89,AZ89,BS89)</f>
        <v>7</v>
      </c>
      <c r="CM89" s="3">
        <f>MIN(N89,AG89,BA89,BT89)</f>
        <v>8</v>
      </c>
      <c r="CN89" s="3">
        <f>MIN(O89,AH89,BB89,BU89)</f>
        <v>5</v>
      </c>
      <c r="CO89" s="3">
        <f>MIN(P89,AI89,BC89,BV89)</f>
        <v>7</v>
      </c>
      <c r="CP89" s="3">
        <f>MIN(Q89,AJ89,BD89,BW89)</f>
        <v>5</v>
      </c>
      <c r="CQ89" s="3">
        <f>MIN(R89,AK89,BE89,BX89)</f>
        <v>6</v>
      </c>
      <c r="CR89" s="3">
        <f>MIN(S89,AL89,BF89,BY89)</f>
        <v>8</v>
      </c>
      <c r="CS89" s="3">
        <f>SUM(CA89:CR89)</f>
        <v>112</v>
      </c>
    </row>
    <row r="90" spans="1:97" ht="21.75" customHeight="1" x14ac:dyDescent="0.25">
      <c r="A90" s="7" t="s">
        <v>57</v>
      </c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3">
        <f>SUM(B90:S90)</f>
        <v>0</v>
      </c>
      <c r="U90" s="3">
        <v>6</v>
      </c>
      <c r="V90" s="3">
        <v>7</v>
      </c>
      <c r="W90" s="3">
        <v>6</v>
      </c>
      <c r="X90" s="3">
        <v>5</v>
      </c>
      <c r="Y90" s="3">
        <v>4</v>
      </c>
      <c r="Z90" s="3">
        <v>11</v>
      </c>
      <c r="AA90" s="3">
        <v>5</v>
      </c>
      <c r="AB90" s="3">
        <v>5</v>
      </c>
      <c r="AC90" s="3">
        <v>8</v>
      </c>
      <c r="AD90" s="3">
        <v>6</v>
      </c>
      <c r="AE90" s="3">
        <v>9</v>
      </c>
      <c r="AF90" s="3">
        <v>5</v>
      </c>
      <c r="AG90" s="3">
        <v>7</v>
      </c>
      <c r="AH90" s="3">
        <v>5</v>
      </c>
      <c r="AI90" s="3">
        <v>6</v>
      </c>
      <c r="AJ90" s="3">
        <v>6</v>
      </c>
      <c r="AK90" s="3">
        <v>6</v>
      </c>
      <c r="AL90" s="3">
        <v>7</v>
      </c>
      <c r="AM90" s="3">
        <f>SUM(U90:AL90)</f>
        <v>114</v>
      </c>
      <c r="AN90" s="19" t="s">
        <v>63</v>
      </c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>
        <f>SUM(AO90:BF90)</f>
        <v>0</v>
      </c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>
        <f>SUM(BH90:BY90)</f>
        <v>0</v>
      </c>
      <c r="CA90" s="3">
        <f>MIN(B90,U90,AO90,BH90)</f>
        <v>6</v>
      </c>
      <c r="CB90" s="3">
        <f>MIN(C90,V90,AP90,BI90)</f>
        <v>7</v>
      </c>
      <c r="CC90" s="3">
        <f>MIN(D90,W90,AQ90,BJ90)</f>
        <v>6</v>
      </c>
      <c r="CD90" s="3">
        <f>MIN(E90,X90,AR90,BK90)</f>
        <v>5</v>
      </c>
      <c r="CE90" s="3">
        <f>MIN(F90,Y90,AS90,BL90)</f>
        <v>4</v>
      </c>
      <c r="CF90" s="3">
        <f>MIN(G90,Z90,AT90,BM90)</f>
        <v>11</v>
      </c>
      <c r="CG90" s="3">
        <f>MIN(H90,AA90,AU90,BN90)</f>
        <v>5</v>
      </c>
      <c r="CH90" s="3">
        <f>MIN(I90,AB90,AV90,BO90)</f>
        <v>5</v>
      </c>
      <c r="CI90" s="3">
        <f>MIN(J90,AC90,AW90,BP90)</f>
        <v>8</v>
      </c>
      <c r="CJ90" s="3">
        <f>MIN(K90,AD90,AX90,BQ90)</f>
        <v>6</v>
      </c>
      <c r="CK90" s="3">
        <f>MIN(L90,AE90,AY90,BR90)</f>
        <v>9</v>
      </c>
      <c r="CL90" s="3">
        <f>MIN(M90,AF90,AZ90,BS90)</f>
        <v>5</v>
      </c>
      <c r="CM90" s="3">
        <f>MIN(N90,AG90,BA90,BT90)</f>
        <v>7</v>
      </c>
      <c r="CN90" s="3">
        <f>MIN(O90,AH90,BB90,BU90)</f>
        <v>5</v>
      </c>
      <c r="CO90" s="3">
        <f>MIN(P90,AI90,BC90,BV90)</f>
        <v>6</v>
      </c>
      <c r="CP90" s="3">
        <f>MIN(Q90,AJ90,BD90,BW90)</f>
        <v>6</v>
      </c>
      <c r="CQ90" s="3">
        <f>MIN(R90,AK90,BE90,BX90)</f>
        <v>6</v>
      </c>
      <c r="CR90" s="3">
        <f>MIN(S90,AL90,BF90,BY90)</f>
        <v>7</v>
      </c>
      <c r="CS90" s="3">
        <f>SUM(CA90:CR90)</f>
        <v>114</v>
      </c>
    </row>
    <row r="91" spans="1:97" ht="21.75" customHeight="1" x14ac:dyDescent="0.25">
      <c r="A91" s="18" t="s">
        <v>98</v>
      </c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19" t="s">
        <v>98</v>
      </c>
      <c r="AO91" s="16">
        <v>7</v>
      </c>
      <c r="AP91" s="16">
        <v>8</v>
      </c>
      <c r="AQ91" s="16">
        <v>6</v>
      </c>
      <c r="AR91" s="16">
        <v>5</v>
      </c>
      <c r="AS91" s="16">
        <v>5</v>
      </c>
      <c r="AT91" s="16">
        <v>7</v>
      </c>
      <c r="AU91" s="16">
        <v>6</v>
      </c>
      <c r="AV91" s="16">
        <v>6</v>
      </c>
      <c r="AW91" s="16">
        <v>6</v>
      </c>
      <c r="AX91" s="16">
        <v>4</v>
      </c>
      <c r="AY91" s="16">
        <v>7</v>
      </c>
      <c r="AZ91" s="16">
        <v>8</v>
      </c>
      <c r="BA91" s="16">
        <v>7</v>
      </c>
      <c r="BB91" s="16">
        <v>4</v>
      </c>
      <c r="BC91" s="16">
        <v>7</v>
      </c>
      <c r="BD91" s="16">
        <v>6</v>
      </c>
      <c r="BE91" s="16">
        <v>8</v>
      </c>
      <c r="BF91" s="16">
        <v>9</v>
      </c>
      <c r="BG91" s="16">
        <f>SUM(AO91:BF91)</f>
        <v>116</v>
      </c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>
        <f>MIN(B91,U91,AO91,BH91)</f>
        <v>7</v>
      </c>
      <c r="CB91" s="3">
        <f>MIN(C91,V91,AP91,BI91)</f>
        <v>8</v>
      </c>
      <c r="CC91" s="3">
        <f>MIN(D91,W91,AQ91,BJ91)</f>
        <v>6</v>
      </c>
      <c r="CD91" s="3">
        <f>MIN(E91,X91,AR91,BK91)</f>
        <v>5</v>
      </c>
      <c r="CE91" s="3">
        <f>MIN(F91,Y91,AS91,BL91)</f>
        <v>5</v>
      </c>
      <c r="CF91" s="3">
        <f>MIN(G91,Z91,AT91,BM91)</f>
        <v>7</v>
      </c>
      <c r="CG91" s="3">
        <f>MIN(H91,AA91,AU91,BN91)</f>
        <v>6</v>
      </c>
      <c r="CH91" s="3">
        <f>MIN(I91,AB91,AV91,BO91)</f>
        <v>6</v>
      </c>
      <c r="CI91" s="3">
        <f>MIN(J91,AC91,AW91,BP91)</f>
        <v>6</v>
      </c>
      <c r="CJ91" s="3">
        <f>MIN(K91,AD91,AX91,BQ91)</f>
        <v>4</v>
      </c>
      <c r="CK91" s="3">
        <f>MIN(L91,AE91,AY91,BR91)</f>
        <v>7</v>
      </c>
      <c r="CL91" s="3">
        <f>MIN(M91,AF91,AZ91,BS91)</f>
        <v>8</v>
      </c>
      <c r="CM91" s="3">
        <f>MIN(N91,AG91,BA91,BT91)</f>
        <v>7</v>
      </c>
      <c r="CN91" s="3">
        <f>MIN(O91,AH91,BB91,BU91)</f>
        <v>4</v>
      </c>
      <c r="CO91" s="3">
        <f>MIN(P91,AI91,BC91,BV91)</f>
        <v>7</v>
      </c>
      <c r="CP91" s="3">
        <f>MIN(Q91,AJ91,BD91,BW91)</f>
        <v>6</v>
      </c>
      <c r="CQ91" s="3">
        <f>MIN(R91,AK91,BE91,BX91)</f>
        <v>8</v>
      </c>
      <c r="CR91" s="3">
        <f>MIN(S91,AL91,BF91,BY91)</f>
        <v>9</v>
      </c>
      <c r="CS91" s="3">
        <f>SUM(CA91:CR91)</f>
        <v>116</v>
      </c>
    </row>
    <row r="92" spans="1:97" ht="21.75" customHeight="1" x14ac:dyDescent="0.25">
      <c r="A92" s="7" t="s">
        <v>86</v>
      </c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16">
        <f>SUM(AO92:BF92)</f>
        <v>0</v>
      </c>
      <c r="BH92" s="3">
        <v>5</v>
      </c>
      <c r="BI92" s="3">
        <v>6</v>
      </c>
      <c r="BJ92" s="3">
        <v>8</v>
      </c>
      <c r="BK92" s="3">
        <v>7</v>
      </c>
      <c r="BL92" s="3">
        <v>5</v>
      </c>
      <c r="BM92" s="3">
        <v>8</v>
      </c>
      <c r="BN92" s="3">
        <v>4</v>
      </c>
      <c r="BO92" s="3">
        <v>7</v>
      </c>
      <c r="BP92" s="3">
        <v>10</v>
      </c>
      <c r="BQ92" s="3">
        <v>8</v>
      </c>
      <c r="BR92" s="3">
        <v>7</v>
      </c>
      <c r="BS92" s="3">
        <v>8</v>
      </c>
      <c r="BT92" s="3">
        <v>6</v>
      </c>
      <c r="BU92" s="3">
        <v>4</v>
      </c>
      <c r="BV92" s="3">
        <v>6</v>
      </c>
      <c r="BW92" s="3">
        <v>5</v>
      </c>
      <c r="BX92" s="3">
        <v>6</v>
      </c>
      <c r="BY92" s="3">
        <v>7</v>
      </c>
      <c r="BZ92" s="3">
        <f>SUM(BH92:BY92)</f>
        <v>117</v>
      </c>
      <c r="CA92" s="3">
        <f>MIN(B92,U92,AO92,BH92)</f>
        <v>5</v>
      </c>
      <c r="CB92" s="3">
        <f>MIN(C92,V92,AP92,BI92)</f>
        <v>6</v>
      </c>
      <c r="CC92" s="3">
        <f>MIN(D92,W92,AQ92,BJ92)</f>
        <v>8</v>
      </c>
      <c r="CD92" s="3">
        <f>MIN(E92,X92,AR92,BK92)</f>
        <v>7</v>
      </c>
      <c r="CE92" s="3">
        <f>MIN(F92,Y92,AS92,BL92)</f>
        <v>5</v>
      </c>
      <c r="CF92" s="3">
        <f>MIN(G92,Z92,AT92,BM92)</f>
        <v>8</v>
      </c>
      <c r="CG92" s="3">
        <f>MIN(H92,AA92,AU92,BN92)</f>
        <v>4</v>
      </c>
      <c r="CH92" s="3">
        <f>MIN(I92,AB92,AV92,BO92)</f>
        <v>7</v>
      </c>
      <c r="CI92" s="3">
        <f>MIN(J92,AC92,AW92,BP92)</f>
        <v>10</v>
      </c>
      <c r="CJ92" s="3">
        <f>MIN(K92,AD92,AX92,BQ92)</f>
        <v>8</v>
      </c>
      <c r="CK92" s="3">
        <f>MIN(L92,AE92,AY92,BR92)</f>
        <v>7</v>
      </c>
      <c r="CL92" s="3">
        <f>MIN(M92,AF92,AZ92,BS92)</f>
        <v>8</v>
      </c>
      <c r="CM92" s="3">
        <f>MIN(N92,AG92,BA92,BT92)</f>
        <v>6</v>
      </c>
      <c r="CN92" s="3">
        <f>MIN(O92,AH92,BB92,BU92)</f>
        <v>4</v>
      </c>
      <c r="CO92" s="3">
        <f>MIN(P92,AI92,BC92,BV92)</f>
        <v>6</v>
      </c>
      <c r="CP92" s="3">
        <f>MIN(Q92,AJ92,BD92,BW92)</f>
        <v>5</v>
      </c>
      <c r="CQ92" s="3">
        <f>MIN(R92,AK92,BE92,BX92)</f>
        <v>6</v>
      </c>
      <c r="CR92" s="3">
        <f>MIN(S92,AL92,BF92,BY92)</f>
        <v>7</v>
      </c>
      <c r="CS92" s="3">
        <f>SUM(CA92:CR92)</f>
        <v>117</v>
      </c>
    </row>
    <row r="93" spans="1:97" ht="21.75" customHeight="1" x14ac:dyDescent="0.25">
      <c r="A93" s="8" t="s">
        <v>85</v>
      </c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16">
        <f>SUM(AO93:BF93)</f>
        <v>0</v>
      </c>
      <c r="BH93" s="3">
        <v>6</v>
      </c>
      <c r="BI93" s="3">
        <v>6</v>
      </c>
      <c r="BJ93" s="3">
        <v>8</v>
      </c>
      <c r="BK93" s="3">
        <v>8</v>
      </c>
      <c r="BL93" s="3">
        <v>9</v>
      </c>
      <c r="BM93" s="3">
        <v>6</v>
      </c>
      <c r="BN93" s="3">
        <v>6</v>
      </c>
      <c r="BO93" s="3">
        <v>4</v>
      </c>
      <c r="BP93" s="3">
        <v>10</v>
      </c>
      <c r="BQ93" s="3">
        <v>6</v>
      </c>
      <c r="BR93" s="3">
        <v>7</v>
      </c>
      <c r="BS93" s="3">
        <v>8</v>
      </c>
      <c r="BT93" s="3">
        <v>7</v>
      </c>
      <c r="BU93" s="3">
        <v>7</v>
      </c>
      <c r="BV93" s="3">
        <v>7</v>
      </c>
      <c r="BW93" s="3">
        <v>4</v>
      </c>
      <c r="BX93" s="3">
        <v>6</v>
      </c>
      <c r="BY93" s="3">
        <v>8</v>
      </c>
      <c r="BZ93" s="3">
        <f>SUM(BH93:BY93)</f>
        <v>123</v>
      </c>
      <c r="CA93" s="3">
        <f>MIN(B93,U93,AO93,BH93)</f>
        <v>6</v>
      </c>
      <c r="CB93" s="3">
        <f>MIN(C93,V93,AP93,BI93)</f>
        <v>6</v>
      </c>
      <c r="CC93" s="3">
        <f>MIN(D93,W93,AQ93,BJ93)</f>
        <v>8</v>
      </c>
      <c r="CD93" s="3">
        <f>MIN(E93,X93,AR93,BK93)</f>
        <v>8</v>
      </c>
      <c r="CE93" s="3">
        <f>MIN(F93,Y93,AS93,BL93)</f>
        <v>9</v>
      </c>
      <c r="CF93" s="3">
        <f>MIN(G93,Z93,AT93,BM93)</f>
        <v>6</v>
      </c>
      <c r="CG93" s="3">
        <f>MIN(H93,AA93,AU93,BN93)</f>
        <v>6</v>
      </c>
      <c r="CH93" s="3">
        <f>MIN(I93,AB93,AV93,BO93)</f>
        <v>4</v>
      </c>
      <c r="CI93" s="3">
        <f>MIN(J93,AC93,AW93,BP93)</f>
        <v>10</v>
      </c>
      <c r="CJ93" s="3">
        <f>MIN(K93,AD93,AX93,BQ93)</f>
        <v>6</v>
      </c>
      <c r="CK93" s="3">
        <f>MIN(L93,AE93,AY93,BR93)</f>
        <v>7</v>
      </c>
      <c r="CL93" s="3">
        <f>MIN(M93,AF93,AZ93,BS93)</f>
        <v>8</v>
      </c>
      <c r="CM93" s="3">
        <f>MIN(N93,AG93,BA93,BT93)</f>
        <v>7</v>
      </c>
      <c r="CN93" s="3">
        <f>MIN(O93,AH93,BB93,BU93)</f>
        <v>7</v>
      </c>
      <c r="CO93" s="3">
        <f>MIN(P93,AI93,BC93,BV93)</f>
        <v>7</v>
      </c>
      <c r="CP93" s="3">
        <f>MIN(Q93,AJ93,BD93,BW93)</f>
        <v>4</v>
      </c>
      <c r="CQ93" s="3">
        <f>MIN(R93,AK93,BE93,BX93)</f>
        <v>6</v>
      </c>
      <c r="CR93" s="3">
        <f>MIN(S93,AL93,BF93,BY93)</f>
        <v>8</v>
      </c>
      <c r="CS93" s="3">
        <f>SUM(CA93:CR93)</f>
        <v>123</v>
      </c>
    </row>
    <row r="94" spans="1:97" ht="21.75" customHeight="1" x14ac:dyDescent="0.25">
      <c r="A94" s="4" t="s">
        <v>8</v>
      </c>
      <c r="B94" s="3">
        <v>6</v>
      </c>
      <c r="C94" s="3">
        <v>7</v>
      </c>
      <c r="D94" s="3">
        <v>6</v>
      </c>
      <c r="E94" s="3">
        <v>7</v>
      </c>
      <c r="F94" s="3">
        <v>4</v>
      </c>
      <c r="G94" s="3">
        <v>8</v>
      </c>
      <c r="H94" s="3">
        <v>3</v>
      </c>
      <c r="I94" s="3">
        <v>6</v>
      </c>
      <c r="J94" s="3">
        <v>8</v>
      </c>
      <c r="K94" s="3">
        <v>8</v>
      </c>
      <c r="L94" s="3">
        <v>7</v>
      </c>
      <c r="M94" s="3">
        <v>9</v>
      </c>
      <c r="N94" s="3">
        <v>10</v>
      </c>
      <c r="O94" s="3">
        <v>4</v>
      </c>
      <c r="P94" s="3">
        <v>8</v>
      </c>
      <c r="Q94" s="3">
        <v>5</v>
      </c>
      <c r="R94" s="3">
        <v>9</v>
      </c>
      <c r="S94" s="3">
        <v>11</v>
      </c>
      <c r="T94" s="3">
        <f>SUM(B94:S94)</f>
        <v>126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>
        <f>SUM(U94:AL94)</f>
        <v>0</v>
      </c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16">
        <f>SUM(AO94:BF94)</f>
        <v>0</v>
      </c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>
        <f>SUM(BH94:BY94)</f>
        <v>0</v>
      </c>
      <c r="CA94" s="3">
        <f>MIN(B94,U94,AO94,BH94)</f>
        <v>6</v>
      </c>
      <c r="CB94" s="3">
        <f>MIN(C94,V94,AP94,BI94)</f>
        <v>7</v>
      </c>
      <c r="CC94" s="3">
        <f>MIN(D94,W94,AQ94,BJ94)</f>
        <v>6</v>
      </c>
      <c r="CD94" s="3">
        <f>MIN(E94,X94,AR94,BK94)</f>
        <v>7</v>
      </c>
      <c r="CE94" s="3">
        <f>MIN(F94,Y94,AS94,BL94)</f>
        <v>4</v>
      </c>
      <c r="CF94" s="3">
        <f>MIN(G94,Z94,AT94,BM94)</f>
        <v>8</v>
      </c>
      <c r="CG94" s="3">
        <f>MIN(H94,AA94,AU94,BN94)</f>
        <v>3</v>
      </c>
      <c r="CH94" s="3">
        <f>MIN(I94,AB94,AV94,BO94)</f>
        <v>6</v>
      </c>
      <c r="CI94" s="3">
        <f>MIN(J94,AC94,AW94,BP94)</f>
        <v>8</v>
      </c>
      <c r="CJ94" s="3">
        <f>MIN(K94,AD94,AX94,BQ94)</f>
        <v>8</v>
      </c>
      <c r="CK94" s="3">
        <f>MIN(L94,AE94,AY94,BR94)</f>
        <v>7</v>
      </c>
      <c r="CL94" s="3">
        <f>MIN(M94,AF94,AZ94,BS94)</f>
        <v>9</v>
      </c>
      <c r="CM94" s="3">
        <f>MIN(N94,AG94,BA94,BT94)</f>
        <v>10</v>
      </c>
      <c r="CN94" s="3">
        <f>MIN(O94,AH94,BB94,BU94)</f>
        <v>4</v>
      </c>
      <c r="CO94" s="3">
        <f>MIN(P94,AI94,BC94,BV94)</f>
        <v>8</v>
      </c>
      <c r="CP94" s="3">
        <f>MIN(Q94,AJ94,BD94,BW94)</f>
        <v>5</v>
      </c>
      <c r="CQ94" s="3">
        <f>MIN(R94,AK94,BE94,BX94)</f>
        <v>9</v>
      </c>
      <c r="CR94" s="3">
        <f>MIN(S94,AL94,BF94,BY94)</f>
        <v>11</v>
      </c>
      <c r="CS94" s="3">
        <f>SUM(CA94:CR94)</f>
        <v>126</v>
      </c>
    </row>
    <row r="95" spans="1:97" ht="21.75" customHeight="1" x14ac:dyDescent="0.25">
      <c r="A95" s="4" t="s">
        <v>64</v>
      </c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3">
        <f>SUM(B95:S95)</f>
        <v>0</v>
      </c>
      <c r="U95" s="3">
        <v>10</v>
      </c>
      <c r="V95" s="3">
        <v>10</v>
      </c>
      <c r="W95" s="3">
        <v>7</v>
      </c>
      <c r="X95" s="3">
        <v>8</v>
      </c>
      <c r="Y95" s="3">
        <v>4</v>
      </c>
      <c r="Z95" s="3">
        <v>9</v>
      </c>
      <c r="AA95" s="3">
        <v>3</v>
      </c>
      <c r="AB95" s="3">
        <v>6</v>
      </c>
      <c r="AC95" s="3">
        <v>10</v>
      </c>
      <c r="AD95" s="3">
        <v>7</v>
      </c>
      <c r="AE95" s="3">
        <v>7</v>
      </c>
      <c r="AF95" s="3">
        <v>10</v>
      </c>
      <c r="AG95" s="3">
        <v>10</v>
      </c>
      <c r="AH95" s="3">
        <v>4</v>
      </c>
      <c r="AI95" s="3">
        <v>4</v>
      </c>
      <c r="AJ95" s="3">
        <v>5</v>
      </c>
      <c r="AK95" s="3">
        <v>6</v>
      </c>
      <c r="AL95" s="3">
        <v>10</v>
      </c>
      <c r="AM95" s="3">
        <f>SUM(U95:AL95)</f>
        <v>130</v>
      </c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16">
        <f>SUM(AO95:BF95)</f>
        <v>0</v>
      </c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>
        <f>SUM(BH95:BY95)</f>
        <v>0</v>
      </c>
      <c r="CA95" s="3">
        <f>MIN(B95,U95,AO95,BH95)</f>
        <v>10</v>
      </c>
      <c r="CB95" s="3">
        <f>MIN(C95,V95,AP95,BI95)</f>
        <v>10</v>
      </c>
      <c r="CC95" s="3">
        <f>MIN(D95,W95,AQ95,BJ95)</f>
        <v>7</v>
      </c>
      <c r="CD95" s="3">
        <f>MIN(E95,X95,AR95,BK95)</f>
        <v>8</v>
      </c>
      <c r="CE95" s="3">
        <f>MIN(F95,Y95,AS95,BL95)</f>
        <v>4</v>
      </c>
      <c r="CF95" s="3">
        <f>MIN(G95,Z95,AT95,BM95)</f>
        <v>9</v>
      </c>
      <c r="CG95" s="3">
        <f>MIN(H95,AA95,AU95,BN95)</f>
        <v>3</v>
      </c>
      <c r="CH95" s="3">
        <f>MIN(I95,AB95,AV95,BO95)</f>
        <v>6</v>
      </c>
      <c r="CI95" s="3">
        <f>MIN(J95,AC95,AW95,BP95)</f>
        <v>10</v>
      </c>
      <c r="CJ95" s="3">
        <f>MIN(K95,AD95,AX95,BQ95)</f>
        <v>7</v>
      </c>
      <c r="CK95" s="3">
        <f>MIN(L95,AE95,AY95,BR95)</f>
        <v>7</v>
      </c>
      <c r="CL95" s="3">
        <f>MIN(M95,AF95,AZ95,BS95)</f>
        <v>10</v>
      </c>
      <c r="CM95" s="3">
        <f>MIN(N95,AG95,BA95,BT95)</f>
        <v>10</v>
      </c>
      <c r="CN95" s="3">
        <f>MIN(O95,AH95,BB95,BU95)</f>
        <v>4</v>
      </c>
      <c r="CO95" s="3">
        <f>MIN(P95,AI95,BC95,BV95)</f>
        <v>4</v>
      </c>
      <c r="CP95" s="3">
        <f>MIN(Q95,AJ95,BD95,BW95)</f>
        <v>5</v>
      </c>
      <c r="CQ95" s="3">
        <f>MIN(R95,AK95,BE95,BX95)</f>
        <v>6</v>
      </c>
      <c r="CR95" s="3">
        <f>MIN(S95,AL95,BF95,BY95)</f>
        <v>10</v>
      </c>
      <c r="CS95" s="3">
        <f>SUM(CA95:CR95)</f>
        <v>130</v>
      </c>
    </row>
    <row r="96" spans="1:97" ht="21.75" customHeight="1" x14ac:dyDescent="0.25">
      <c r="T96" s="1">
        <f>SUM(T5:T95)</f>
        <v>4193</v>
      </c>
      <c r="AM96" s="1">
        <f>SUM(AM5:AM95)</f>
        <v>3514</v>
      </c>
      <c r="BG96" s="1">
        <f>SUM(BG5:BG95)</f>
        <v>3580</v>
      </c>
      <c r="BZ96" s="1">
        <f>SUM(BZ5:BZ95)</f>
        <v>3815</v>
      </c>
    </row>
    <row r="97" spans="19:77" ht="21.75" customHeight="1" x14ac:dyDescent="0.25">
      <c r="S97" s="1">
        <f>SUM(B5:S95)</f>
        <v>4193</v>
      </c>
      <c r="AL97" s="1">
        <f>SUM(U5:AL95)</f>
        <v>3514</v>
      </c>
      <c r="BF97" s="1">
        <f>SUM(AO5:BF95)</f>
        <v>3580</v>
      </c>
      <c r="BY97" s="1">
        <f>SUM(BH5:BY95)</f>
        <v>3815</v>
      </c>
    </row>
  </sheetData>
  <autoFilter ref="A4:CS95">
    <sortState ref="A5:CS100">
      <sortCondition ref="CS4:CS98"/>
    </sortState>
  </autoFilter>
  <mergeCells count="5">
    <mergeCell ref="U3:AM3"/>
    <mergeCell ref="AO3:BG3"/>
    <mergeCell ref="CA3:CS3"/>
    <mergeCell ref="B3:T3"/>
    <mergeCell ref="BH3:BZ3"/>
  </mergeCells>
  <pageMargins left="0.7" right="0.7" top="0.75" bottom="0.75" header="0.3" footer="0.3"/>
  <pageSetup paperSize="9" orientation="portrait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Keith Miller</dc:creator>
  <cp:lastModifiedBy>Keith Miller</cp:lastModifiedBy>
  <dcterms:created xsi:type="dcterms:W3CDTF">2015-02-15T23:42:47Z</dcterms:created>
  <dcterms:modified xsi:type="dcterms:W3CDTF">2015-06-11T02:43:28Z</dcterms:modified>
</cp:coreProperties>
</file>